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8eb1f29f3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bbbfb229442fb861613e69b42b0c9.psmdcp" Id="R8f2d0604c269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<x:sst xmlns:x="http://schemas.openxmlformats.org/spreadsheetml/2006/main">
  <x:si>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</x:si>
  <x:si>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</x:si>
  <x:si>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G0403</x:t>
  </x:si>
  <x:si>
    <x:t>Name</x:t>
  </x:si>
  <x:si>
    <x:t>SDG 4.1.1 Sixth Class Pupils Achieving at each Proficiency Level on the Overall Mathematics Scale, NAMER 2021</x:t>
  </x:si>
  <x:si>
    <x:t>Frequency</x:t>
  </x:si>
  <x:si>
    <x:t>Annual</x:t>
  </x:si>
  <x:si>
    <x:t>Last Updated</x:t>
  </x:si>
  <x:si>
    <x:t>02/12/2024 11:00:00</x:t>
  </x:si>
  <x:si>
    <x:t>Note</x:t>
  </x:si>
  <x:si>
    <x:t>NAMER is The National Assessments of Mathematics and English Reading.&lt;br&gt;Number of boys was 2,560,&lt;br&gt;Number of girls was 2,452,&lt;br&gt;Number of other was 16. &lt;br&gt;Data for Mathematic Proficiency Level 4 is rounded.</x:t>
  </x:si>
  <x:si>
    <x:t>Url</x:t>
  </x:si>
  <x:si>
    <x:t>https://ws.cso.ie/public/api.restful/PxStat.Data.Cube_API.ReadDataset/G0403/XLSX/2007/en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</x:si>
  <x:si>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</x:si>
  <x:si>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</x:si>
  <x:si>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</x:si>
  <x:si>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</x:si>
  <x:si>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</x:si>
  <x:si>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</x:si>
  <x:si>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</x:si>
  <x:si>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</x:si>
  <x:si>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</x:si>
  <x:si>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</x:si>
  <x:si>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ERC</x:t>
  </x:si>
  <x:si>
    <x:t>Educational Research Centre</x:t>
  </x:si>
  <x:si>
    <x:t>https://www.erc.ie/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</x:si>
  <x:si>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</x:si>
  <x:si>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</x:si>
  <x:si>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</x:si>
  <x:si>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</x:si>
  <x:si>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</x:si>
  <x:si>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</x:si>
  <x:si>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</x:si>
  <x:si>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</x:si>
  <x:si>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</x:si>
  <x:si>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</x:si>
  <x:si>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</x:si>
  <x:si>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</x:si>
  <x:si>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</x:si>
  <x:si>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</x:si>
  <x:si>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</x:si>
  <x:si>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</x:si>
  <x:si>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</x:si>
  <x:si>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C04366V05147</x:t>
  </x:si>
  <x:si>
    <x:t>Mathematics Proficiency Level</x:t>
  </x:si>
  <x:si>
    <x:t>C03919V04671</x:t>
  </x:si>
  <x:si>
    <x:t>Gender</x:t>
  </x:si>
  <x:si>
    <x:t>UNIT</x:t>
  </x:si>
  <x:si>
    <x:t>VALUE</x:t>
  </x:si>
  <x:si>
    <x:t>G0403C01</x:t>
  </x:si>
  <x:si>
    <x:t>Sixth class pupils achieving at each proficiency level on the overall mathematics scale</x:t>
  </x:si>
  <x:si>
    <x:t>2021</x:t>
  </x:si>
  <x:si>
    <x:t>20</x:t>
  </x:si>
  <x:si>
    <x:t>Below Level 1</x:t>
  </x:si>
  <x:si>
    <x:t>10</x:t>
  </x:si>
  <x:si>
    <x:t>Male</x:t>
  </x:si>
  <x:si>
    <x:t>%</x:t>
  </x:si>
  <x:si>
    <x:t>Female</x:t>
  </x:si>
  <x:si>
    <x:t>30</x:t>
  </x:si>
  <x:si>
    <x:t>Level 1</x:t>
  </x:si>
  <x:si>
    <x:t>40</x:t>
  </x:si>
  <x:si>
    <x:t>Level 2</x:t>
  </x:si>
  <x:si>
    <x:t>50</x:t>
  </x:si>
  <x:si>
    <x:t>Level 3</x:t>
  </x:si>
  <x:si>
    <x:t>60</x:t>
  </x:si>
  <x:si>
    <x:t>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</x:si>
</x:sst>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6V05147" axis="axisRow" showAll="0" defaultSubtotal="0">
      <items count="5">
        <item x="0"/>
        <item x="1"/>
        <item x="2"/>
        <item x="3"/>
        <item x="4"/>
      </items>
    </pivotField>
    <pivotField name="Mathematics Proficiency Level" axis="axisRow" showAll="0" defaultSubtotal="0">
      <items count="5">
        <item x="0"/>
        <item x="1"/>
        <item x="2"/>
        <item x="3"/>
        <item x="4"/>
      </items>
    </pivotField>
    <pivotField name="C03919V04671" axis="axisRow" showAll="0" defaultSubtotal="0">
      <items count="2">
        <item x="0"/>
        <item x="1"/>
      </items>
    </pivotField>
    <pivotField name="Gende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4366V05147"/>
    <x:tableColumn id="6" name="Mathematics Proficiency Level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03/XLSX/2007/en" TargetMode="External" Id="rId13" /><Relationship Type="http://schemas.openxmlformats.org/officeDocument/2006/relationships/hyperlink" Target="https://www.er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7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9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6.3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17.1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52</x:v>
      </x:c>
      <x:c r="H5" s="0" t="s">
        <x:v>57</x:v>
      </x:c>
      <x:c r="I5" s="0" t="s">
        <x:v>56</x:v>
      </x:c>
      <x:c r="J5" s="0">
        <x:v>24.9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31.7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52</x:v>
      </x:c>
      <x:c r="H7" s="0" t="s">
        <x:v>57</x:v>
      </x:c>
      <x:c r="I7" s="0" t="s">
        <x:v>56</x:v>
      </x:c>
      <x:c r="J7" s="0">
        <x:v>30.9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29.6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52</x:v>
      </x:c>
      <x:c r="H9" s="0" t="s">
        <x:v>57</x:v>
      </x:c>
      <x:c r="I9" s="0" t="s">
        <x:v>56</x:v>
      </x:c>
      <x:c r="J9" s="0">
        <x:v>25.2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55</x:v>
      </x:c>
      <x:c r="I10" s="0" t="s">
        <x:v>56</x:v>
      </x:c>
      <x:c r="J10" s="0">
        <x:v>15.6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57</x:v>
      </x:c>
      <x:c r="I11" s="0" t="s">
        <x:v>56</x:v>
      </x:c>
      <x:c r="J11" s="0">
        <x:v>12.7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403C01"/>
      </x:sharedItems>
    </x:cacheField>
    <x:cacheField name="Statistic Label">
      <x:sharedItems count="1">
        <x:s v="Sixth class pupils achieving at each proficiency level on the overall mathematics scal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4366V05147">
      <x:sharedItems count="5">
        <x:s v="20"/>
        <x:s v="30"/>
        <x:s v="40"/>
        <x:s v="50"/>
        <x:s v="60"/>
      </x:sharedItems>
    </x:cacheField>
    <x:cacheField name="Mathematics Proficiency Level">
      <x:sharedItems count="5">
        <x:s v="Below Level 1"/>
        <x:s v="Level 1"/>
        <x:s v="Level 2"/>
        <x:s v="Level 3"/>
        <x:s v="Level 4"/>
      </x:sharedItems>
    </x:cacheField>
    <x:cacheField name="C03919V04671">
      <x:sharedItems count="2">
        <x:s v="10"/>
        <x:s v="20"/>
      </x:sharedItems>
    </x:cacheField>
    <x:cacheField name="Gender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" maxValue="31.7" count="10">
        <x:n v="6"/>
        <x:n v="6.3"/>
        <x:n v="17.1"/>
        <x:n v="24.9"/>
        <x:n v="31.7"/>
        <x:n v="30.9"/>
        <x:n v="29.6"/>
        <x:n v="25.2"/>
        <x:n v="15.6"/>
        <x:n v="1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03C01"/>
    <s v="Sixth class pupils achieving at each proficiency level on the overall mathematics scale"/>
    <s v="2021"/>
    <s v="2021"/>
    <s v="20"/>
    <s v="Below Level 1"/>
    <s v="10"/>
    <s v="Male"/>
    <s v="%"/>
    <n v="6"/>
  </r>
  <r>
    <s v="G0403C01"/>
    <s v="Sixth class pupils achieving at each proficiency level on the overall mathematics scale"/>
    <s v="2021"/>
    <s v="2021"/>
    <s v="20"/>
    <s v="Below Level 1"/>
    <s v="20"/>
    <s v="Female"/>
    <s v="%"/>
    <n v="6.3"/>
  </r>
  <r>
    <s v="G0403C01"/>
    <s v="Sixth class pupils achieving at each proficiency level on the overall mathematics scale"/>
    <s v="2021"/>
    <s v="2021"/>
    <s v="30"/>
    <s v="Level 1"/>
    <s v="10"/>
    <s v="Male"/>
    <s v="%"/>
    <n v="17.1"/>
  </r>
  <r>
    <s v="G0403C01"/>
    <s v="Sixth class pupils achieving at each proficiency level on the overall mathematics scale"/>
    <s v="2021"/>
    <s v="2021"/>
    <s v="30"/>
    <s v="Level 1"/>
    <s v="20"/>
    <s v="Female"/>
    <s v="%"/>
    <n v="24.9"/>
  </r>
  <r>
    <s v="G0403C01"/>
    <s v="Sixth class pupils achieving at each proficiency level on the overall mathematics scale"/>
    <s v="2021"/>
    <s v="2021"/>
    <s v="40"/>
    <s v="Level 2"/>
    <s v="10"/>
    <s v="Male"/>
    <s v="%"/>
    <n v="31.7"/>
  </r>
  <r>
    <s v="G0403C01"/>
    <s v="Sixth class pupils achieving at each proficiency level on the overall mathematics scale"/>
    <s v="2021"/>
    <s v="2021"/>
    <s v="40"/>
    <s v="Level 2"/>
    <s v="20"/>
    <s v="Female"/>
    <s v="%"/>
    <n v="30.9"/>
  </r>
  <r>
    <s v="G0403C01"/>
    <s v="Sixth class pupils achieving at each proficiency level on the overall mathematics scale"/>
    <s v="2021"/>
    <s v="2021"/>
    <s v="50"/>
    <s v="Level 3"/>
    <s v="10"/>
    <s v="Male"/>
    <s v="%"/>
    <n v="29.6"/>
  </r>
  <r>
    <s v="G0403C01"/>
    <s v="Sixth class pupils achieving at each proficiency level on the overall mathematics scale"/>
    <s v="2021"/>
    <s v="2021"/>
    <s v="50"/>
    <s v="Level 3"/>
    <s v="20"/>
    <s v="Female"/>
    <s v="%"/>
    <n v="25.2"/>
  </r>
  <r>
    <s v="G0403C01"/>
    <s v="Sixth class pupils achieving at each proficiency level on the overall mathematics scale"/>
    <s v="2021"/>
    <s v="2021"/>
    <s v="60"/>
    <s v="Level 4"/>
    <s v="10"/>
    <s v="Male"/>
    <s v="%"/>
    <n v="15.6"/>
  </r>
  <r>
    <s v="G0403C01"/>
    <s v="Sixth class pupils achieving at each proficiency level on the overall mathematics scale"/>
    <s v="2021"/>
    <s v="2021"/>
    <s v="60"/>
    <s v="Level 4"/>
    <s v="20"/>
    <s v="Female"/>
    <s v="%"/>
    <n v="12.7"/>
  </r>
</pivotCacheRecords>
</file>