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a00430527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319476ed94d5bae3a243c5f075926.psmdcp" Id="R188c049883a0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<x:sst xmlns:x="http://schemas.openxmlformats.org/spreadsheetml/2006/main">
  <x:si>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</x:si>
  <x:si>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</x:si>
  <x:si>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G0402</x:t>
  </x:si>
  <x:si>
    <x:t>Name</x:t>
  </x:si>
  <x:si>
    <x:t>SDG 4.1.1 Second Class Pupils Performing at each Proficiency Level on the Overall Reading Scale</x:t>
  </x:si>
  <x:si>
    <x:t>Frequency</x:t>
  </x:si>
  <x:si>
    <x:t>Annual</x:t>
  </x:si>
  <x:si>
    <x:t>Last Updated</x:t>
  </x:si>
  <x:si>
    <x:t>02/12/2024 11:00:00</x:t>
  </x:si>
  <x:si>
    <x:t>Note</x:t>
  </x:si>
  <x:si>
    <x:t>Url</x:t>
  </x:si>
  <x:si>
    <x:t>https://ws.cso.ie/public/api.restful/PxStat.Data.Cube_API.ReadDataset/G0402/XLSX/2007/en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</x:si>
  <x:si>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</x:si>
  <x:si>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</x:si>
  <x:si>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</x:si>
  <x:si>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</x:si>
  <x:si>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</x:si>
  <x:si>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</x:si>
  <x:si>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</x:si>
  <x:si>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</x:si>
  <x:si>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</x:si>
  <x:si>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</x:si>
  <x:si>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ERC</x:t>
  </x:si>
  <x:si>
    <x:t>Educational Research Centre</x:t>
  </x:si>
  <x:si>
    <x:t>https://www.erc.ie/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</x:si>
  <x:si>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</x:si>
  <x:si>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</x:si>
  <x:si>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</x:si>
  <x:si>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</x:si>
  <x:si>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</x:si>
  <x:si>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</x:si>
  <x:si>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</x:si>
  <x:si>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</x:si>
  <x:si>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</x:si>
  <x:si>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</x:si>
  <x:si>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</x:si>
  <x:si>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</x:si>
  <x:si>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</x:si>
  <x:si>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</x:si>
  <x:si>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</x:si>
  <x:si>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</x:si>
  <x:si>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</x:si>
  <x:si>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C04366V05147</x:t>
  </x:si>
  <x:si>
    <x:t>Reading Proficiency Level</x:t>
  </x:si>
  <x:si>
    <x:t>C03919V04671</x:t>
  </x:si>
  <x:si>
    <x:t>Gender</x:t>
  </x:si>
  <x:si>
    <x:t>UNIT</x:t>
  </x:si>
  <x:si>
    <x:t>VALUE</x:t>
  </x:si>
  <x:si>
    <x:t>G0402C01</x:t>
  </x:si>
  <x:si>
    <x:t>Second class pupils performing at each proficiency level on the overall reading scale</x:t>
  </x:si>
  <x:si>
    <x:t>2009</x:t>
  </x:si>
  <x:si>
    <x:t>20</x:t>
  </x:si>
  <x:si>
    <x:t>Below Level 1</x:t>
  </x:si>
  <x:si>
    <x:t>10</x:t>
  </x:si>
  <x:si>
    <x:t>Male</x:t>
  </x:si>
  <x:si>
    <x:t>%</x:t>
  </x:si>
  <x:si>
    <x:t>Female</x:t>
  </x:si>
  <x:si>
    <x:t>30</x:t>
  </x:si>
  <x:si>
    <x:t>Level 1</x:t>
  </x:si>
  <x:si>
    <x:t>40</x:t>
  </x:si>
  <x:si>
    <x:t>Level 2</x:t>
  </x:si>
  <x:si>
    <x:t>50</x:t>
  </x:si>
  <x:si>
    <x:t>Level 3</x:t>
  </x:si>
  <x:si>
    <x:t>60</x:t>
  </x:si>
  <x:si>
    <x:t>Level 4</x:t>
  </x:si>
  <x:si>
    <x:t>2014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</x:si>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</x:sst>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66V05147" axis="axisRow" showAll="0" defaultSubtotal="0">
      <items count="5">
        <item x="0"/>
        <item x="1"/>
        <item x="2"/>
        <item x="3"/>
        <item x="4"/>
      </items>
    </pivotField>
    <pivotField name="Reading Proficiency Level" axis="axisRow" showAll="0" defaultSubtotal="0">
      <items count="5">
        <item x="0"/>
        <item x="1"/>
        <item x="2"/>
        <item x="3"/>
        <item x="4"/>
      </items>
    </pivotField>
    <pivotField name="C03919V04671" axis="axisRow" showAll="0" defaultSubtotal="0">
      <items count="2">
        <item x="0"/>
        <item x="1"/>
      </items>
    </pivotField>
    <pivotField name="Gende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4366V05147"/>
    <x:tableColumn id="6" name="Reading Proficiency Level"/>
    <x:tableColumn id="7" name="C03919V04671"/>
    <x:tableColumn id="8" name="Gen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02/XLSX/2007/en" TargetMode="External" Id="rId13" /><Relationship Type="http://schemas.openxmlformats.org/officeDocument/2006/relationships/hyperlink" Target="https://www.erc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16.139196" style="0" customWidth="1"/>
    <x:col min="8" max="8" width="9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56</x:v>
      </x:c>
      <x:c r="I3" s="0" t="s">
        <x:v>55</x:v>
      </x:c>
      <x:c r="J3" s="0">
        <x:v>6.9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27.8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57</x:v>
      </x:c>
      <x:c r="F5" s="0" t="s">
        <x:v>58</x:v>
      </x:c>
      <x:c r="G5" s="0" t="s">
        <x:v>51</x:v>
      </x:c>
      <x:c r="H5" s="0" t="s">
        <x:v>56</x:v>
      </x:c>
      <x:c r="I5" s="0" t="s">
        <x:v>55</x:v>
      </x:c>
      <x:c r="J5" s="0">
        <x:v>22.6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53</x:v>
      </x:c>
      <x:c r="H6" s="0" t="s">
        <x:v>54</x:v>
      </x:c>
      <x:c r="I6" s="0" t="s">
        <x:v>55</x:v>
      </x:c>
      <x:c r="J6" s="0">
        <x:v>29.5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51</x:v>
      </x:c>
      <x:c r="H7" s="0" t="s">
        <x:v>56</x:v>
      </x:c>
      <x:c r="I7" s="0" t="s">
        <x:v>55</x:v>
      </x:c>
      <x:c r="J7" s="0">
        <x:v>30.5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22.5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51</x:v>
      </x:c>
      <x:c r="H9" s="0" t="s">
        <x:v>56</x:v>
      </x:c>
      <x:c r="I9" s="0" t="s">
        <x:v>55</x:v>
      </x:c>
      <x:c r="J9" s="0">
        <x:v>27.7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53</x:v>
      </x:c>
      <x:c r="H10" s="0" t="s">
        <x:v>54</x:v>
      </x:c>
      <x:c r="I10" s="0" t="s">
        <x:v>55</x:v>
      </x:c>
      <x:c r="J10" s="0">
        <x:v>7.7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51</x:v>
      </x:c>
      <x:c r="H11" s="0" t="s">
        <x:v>56</x:v>
      </x:c>
      <x:c r="I11" s="0" t="s">
        <x:v>55</x:v>
      </x:c>
      <x:c r="J11" s="0">
        <x:v>12.2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6.5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65</x:v>
      </x:c>
      <x:c r="E13" s="0" t="s">
        <x:v>51</x:v>
      </x:c>
      <x:c r="F13" s="0" t="s">
        <x:v>52</x:v>
      </x:c>
      <x:c r="G13" s="0" t="s">
        <x:v>51</x:v>
      </x:c>
      <x:c r="H13" s="0" t="s">
        <x:v>56</x:v>
      </x:c>
      <x:c r="I13" s="0" t="s">
        <x:v>55</x:v>
      </x:c>
      <x:c r="J13" s="0">
        <x:v>3.8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65</x:v>
      </x:c>
      <x:c r="E14" s="0" t="s">
        <x:v>57</x:v>
      </x:c>
      <x:c r="F14" s="0" t="s">
        <x:v>58</x:v>
      </x:c>
      <x:c r="G14" s="0" t="s">
        <x:v>53</x:v>
      </x:c>
      <x:c r="H14" s="0" t="s">
        <x:v>54</x:v>
      </x:c>
      <x:c r="I14" s="0" t="s">
        <x:v>55</x:v>
      </x:c>
      <x:c r="J14" s="0">
        <x:v>16.9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65</x:v>
      </x:c>
      <x:c r="E15" s="0" t="s">
        <x:v>57</x:v>
      </x:c>
      <x:c r="F15" s="0" t="s">
        <x:v>58</x:v>
      </x:c>
      <x:c r="G15" s="0" t="s">
        <x:v>51</x:v>
      </x:c>
      <x:c r="H15" s="0" t="s">
        <x:v>56</x:v>
      </x:c>
      <x:c r="I15" s="0" t="s">
        <x:v>55</x:v>
      </x:c>
      <x:c r="J15" s="0">
        <x:v>16.2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65</x:v>
      </x:c>
      <x:c r="E16" s="0" t="s">
        <x:v>59</x:v>
      </x:c>
      <x:c r="F16" s="0" t="s">
        <x:v>60</x:v>
      </x:c>
      <x:c r="G16" s="0" t="s">
        <x:v>53</x:v>
      </x:c>
      <x:c r="H16" s="0" t="s">
        <x:v>54</x:v>
      </x:c>
      <x:c r="I16" s="0" t="s">
        <x:v>55</x:v>
      </x:c>
      <x:c r="J16" s="0">
        <x:v>33.8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65</x:v>
      </x:c>
      <x:c r="E17" s="0" t="s">
        <x:v>59</x:v>
      </x:c>
      <x:c r="F17" s="0" t="s">
        <x:v>60</x:v>
      </x:c>
      <x:c r="G17" s="0" t="s">
        <x:v>51</x:v>
      </x:c>
      <x:c r="H17" s="0" t="s">
        <x:v>56</x:v>
      </x:c>
      <x:c r="I17" s="0" t="s">
        <x:v>55</x:v>
      </x:c>
      <x:c r="J17" s="0">
        <x:v>31.9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65</x:v>
      </x:c>
      <x:c r="E18" s="0" t="s">
        <x:v>61</x:v>
      </x:c>
      <x:c r="F18" s="0" t="s">
        <x:v>62</x:v>
      </x:c>
      <x:c r="G18" s="0" t="s">
        <x:v>53</x:v>
      </x:c>
      <x:c r="H18" s="0" t="s">
        <x:v>54</x:v>
      </x:c>
      <x:c r="I18" s="0" t="s">
        <x:v>55</x:v>
      </x:c>
      <x:c r="J18" s="0">
        <x:v>31.3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65</x:v>
      </x:c>
      <x:c r="E19" s="0" t="s">
        <x:v>61</x:v>
      </x:c>
      <x:c r="F19" s="0" t="s">
        <x:v>62</x:v>
      </x:c>
      <x:c r="G19" s="0" t="s">
        <x:v>51</x:v>
      </x:c>
      <x:c r="H19" s="0" t="s">
        <x:v>56</x:v>
      </x:c>
      <x:c r="I19" s="0" t="s">
        <x:v>55</x:v>
      </x:c>
      <x:c r="J19" s="0">
        <x:v>32.7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65</x:v>
      </x:c>
      <x:c r="E20" s="0" t="s">
        <x:v>63</x:v>
      </x:c>
      <x:c r="F20" s="0" t="s">
        <x:v>64</x:v>
      </x:c>
      <x:c r="G20" s="0" t="s">
        <x:v>53</x:v>
      </x:c>
      <x:c r="H20" s="0" t="s">
        <x:v>54</x:v>
      </x:c>
      <x:c r="I20" s="0" t="s">
        <x:v>55</x:v>
      </x:c>
      <x:c r="J20" s="0">
        <x:v>11.6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65</x:v>
      </x:c>
      <x:c r="E21" s="0" t="s">
        <x:v>63</x:v>
      </x:c>
      <x:c r="F21" s="0" t="s">
        <x:v>64</x:v>
      </x:c>
      <x:c r="G21" s="0" t="s">
        <x:v>51</x:v>
      </x:c>
      <x:c r="H21" s="0" t="s">
        <x:v>56</x:v>
      </x:c>
      <x:c r="I21" s="0" t="s">
        <x:v>55</x:v>
      </x:c>
      <x:c r="J21" s="0">
        <x:v>15.4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66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6.6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66</x:v>
      </x:c>
      <x:c r="E23" s="0" t="s">
        <x:v>51</x:v>
      </x:c>
      <x:c r="F23" s="0" t="s">
        <x:v>52</x:v>
      </x:c>
      <x:c r="G23" s="0" t="s">
        <x:v>51</x:v>
      </x:c>
      <x:c r="H23" s="0" t="s">
        <x:v>56</x:v>
      </x:c>
      <x:c r="I23" s="0" t="s">
        <x:v>55</x:v>
      </x:c>
      <x:c r="J23" s="0">
        <x:v>5.3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66</x:v>
      </x:c>
      <x:c r="E24" s="0" t="s">
        <x:v>57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21.7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66</x:v>
      </x:c>
      <x:c r="E25" s="0" t="s">
        <x:v>57</x:v>
      </x:c>
      <x:c r="F25" s="0" t="s">
        <x:v>58</x:v>
      </x:c>
      <x:c r="G25" s="0" t="s">
        <x:v>51</x:v>
      </x:c>
      <x:c r="H25" s="0" t="s">
        <x:v>56</x:v>
      </x:c>
      <x:c r="I25" s="0" t="s">
        <x:v>55</x:v>
      </x:c>
      <x:c r="J25" s="0">
        <x:v>15</x:v>
      </x:c>
    </x:row>
    <x:row r="26" spans="1:10">
      <x:c r="A26" s="0" t="s">
        <x:v>48</x:v>
      </x:c>
      <x:c r="B26" s="0" t="s">
        <x:v>49</x:v>
      </x:c>
      <x:c r="C26" s="0" t="s">
        <x:v>66</x:v>
      </x:c>
      <x:c r="D26" s="0" t="s">
        <x:v>66</x:v>
      </x:c>
      <x:c r="E26" s="0" t="s">
        <x:v>59</x:v>
      </x:c>
      <x:c r="F26" s="0" t="s">
        <x:v>60</x:v>
      </x:c>
      <x:c r="G26" s="0" t="s">
        <x:v>53</x:v>
      </x:c>
      <x:c r="H26" s="0" t="s">
        <x:v>54</x:v>
      </x:c>
      <x:c r="I26" s="0" t="s">
        <x:v>55</x:v>
      </x:c>
      <x:c r="J26" s="0">
        <x:v>30.5</x:v>
      </x:c>
    </x:row>
    <x:row r="27" spans="1:10">
      <x:c r="A27" s="0" t="s">
        <x:v>48</x:v>
      </x:c>
      <x:c r="B27" s="0" t="s">
        <x:v>49</x:v>
      </x:c>
      <x:c r="C27" s="0" t="s">
        <x:v>66</x:v>
      </x:c>
      <x:c r="D27" s="0" t="s">
        <x:v>66</x:v>
      </x:c>
      <x:c r="E27" s="0" t="s">
        <x:v>59</x:v>
      </x:c>
      <x:c r="F27" s="0" t="s">
        <x:v>60</x:v>
      </x:c>
      <x:c r="G27" s="0" t="s">
        <x:v>51</x:v>
      </x:c>
      <x:c r="H27" s="0" t="s">
        <x:v>56</x:v>
      </x:c>
      <x:c r="I27" s="0" t="s">
        <x:v>55</x:v>
      </x:c>
      <x:c r="J27" s="0">
        <x:v>32.5</x:v>
      </x:c>
    </x:row>
    <x:row r="28" spans="1:10">
      <x:c r="A28" s="0" t="s">
        <x:v>48</x:v>
      </x:c>
      <x:c r="B28" s="0" t="s">
        <x:v>49</x:v>
      </x:c>
      <x:c r="C28" s="0" t="s">
        <x:v>66</x:v>
      </x:c>
      <x:c r="D28" s="0" t="s">
        <x:v>66</x:v>
      </x:c>
      <x:c r="E28" s="0" t="s">
        <x:v>61</x:v>
      </x:c>
      <x:c r="F28" s="0" t="s">
        <x:v>62</x:v>
      </x:c>
      <x:c r="G28" s="0" t="s">
        <x:v>53</x:v>
      </x:c>
      <x:c r="H28" s="0" t="s">
        <x:v>54</x:v>
      </x:c>
      <x:c r="I28" s="0" t="s">
        <x:v>55</x:v>
      </x:c>
      <x:c r="J28" s="0">
        <x:v>30.8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66</x:v>
      </x:c>
      <x:c r="E29" s="0" t="s">
        <x:v>61</x:v>
      </x:c>
      <x:c r="F29" s="0" t="s">
        <x:v>62</x:v>
      </x:c>
      <x:c r="G29" s="0" t="s">
        <x:v>51</x:v>
      </x:c>
      <x:c r="H29" s="0" t="s">
        <x:v>56</x:v>
      </x:c>
      <x:c r="I29" s="0" t="s">
        <x:v>55</x:v>
      </x:c>
      <x:c r="J29" s="0">
        <x:v>34.1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66</x:v>
      </x:c>
      <x:c r="E30" s="0" t="s">
        <x:v>63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>
        <x:v>10.4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66</x:v>
      </x:c>
      <x:c r="E31" s="0" t="s">
        <x:v>63</x:v>
      </x:c>
      <x:c r="F31" s="0" t="s">
        <x:v>64</x:v>
      </x:c>
      <x:c r="G31" s="0" t="s">
        <x:v>51</x:v>
      </x:c>
      <x:c r="H31" s="0" t="s">
        <x:v>56</x:v>
      </x:c>
      <x:c r="I31" s="0" t="s">
        <x:v>55</x:v>
      </x:c>
      <x:c r="J31" s="0">
        <x:v>13.1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402C01"/>
      </x:sharedItems>
    </x:cacheField>
    <x:cacheField name="Statistic Label">
      <x:sharedItems count="1">
        <x:s v="Second class pupils performing at each proficiency level on the overall reading scale"/>
      </x:sharedItems>
    </x:cacheField>
    <x:cacheField name="TLIST(A1)">
      <x:sharedItems count="3">
        <x:s v="2009"/>
        <x:s v="2014"/>
        <x:s v="2021"/>
      </x:sharedItems>
    </x:cacheField>
    <x:cacheField name="Year">
      <x:sharedItems count="3">
        <x:s v="2009"/>
        <x:s v="2014"/>
        <x:s v="2021"/>
      </x:sharedItems>
    </x:cacheField>
    <x:cacheField name="C04366V05147">
      <x:sharedItems count="5">
        <x:s v="20"/>
        <x:s v="30"/>
        <x:s v="40"/>
        <x:s v="50"/>
        <x:s v="60"/>
      </x:sharedItems>
    </x:cacheField>
    <x:cacheField name="Reading Proficiency Level">
      <x:sharedItems count="5">
        <x:s v="Below Level 1"/>
        <x:s v="Level 1"/>
        <x:s v="Level 2"/>
        <x:s v="Level 3"/>
        <x:s v="Level 4"/>
      </x:sharedItems>
    </x:cacheField>
    <x:cacheField name="C03919V04671">
      <x:sharedItems count="2">
        <x:s v="10"/>
        <x:s v="20"/>
      </x:sharedItems>
    </x:cacheField>
    <x:cacheField name="Gender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8" maxValue="34.1" count="29">
        <x:n v="12.5"/>
        <x:n v="6.9"/>
        <x:n v="27.8"/>
        <x:n v="22.6"/>
        <x:n v="29.5"/>
        <x:n v="30.5"/>
        <x:n v="22.5"/>
        <x:n v="27.7"/>
        <x:n v="7.7"/>
        <x:n v="12.2"/>
        <x:n v="6.5"/>
        <x:n v="3.8"/>
        <x:n v="16.9"/>
        <x:n v="16.2"/>
        <x:n v="33.8"/>
        <x:n v="31.9"/>
        <x:n v="31.3"/>
        <x:n v="32.7"/>
        <x:n v="11.6"/>
        <x:n v="15.4"/>
        <x:n v="6.6"/>
        <x:n v="5.3"/>
        <x:n v="21.7"/>
        <x:n v="15"/>
        <x:n v="32.5"/>
        <x:n v="30.8"/>
        <x:n v="34.1"/>
        <x:n v="10.4"/>
        <x:n v="1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02C01"/>
    <s v="Second class pupils performing at each proficiency level on the overall reading scale"/>
    <s v="2009"/>
    <s v="2009"/>
    <s v="20"/>
    <s v="Below Level 1"/>
    <s v="10"/>
    <s v="Male"/>
    <s v="%"/>
    <n v="12.5"/>
  </r>
  <r>
    <s v="G0402C01"/>
    <s v="Second class pupils performing at each proficiency level on the overall reading scale"/>
    <s v="2009"/>
    <s v="2009"/>
    <s v="20"/>
    <s v="Below Level 1"/>
    <s v="20"/>
    <s v="Female"/>
    <s v="%"/>
    <n v="6.9"/>
  </r>
  <r>
    <s v="G0402C01"/>
    <s v="Second class pupils performing at each proficiency level on the overall reading scale"/>
    <s v="2009"/>
    <s v="2009"/>
    <s v="30"/>
    <s v="Level 1"/>
    <s v="10"/>
    <s v="Male"/>
    <s v="%"/>
    <n v="27.8"/>
  </r>
  <r>
    <s v="G0402C01"/>
    <s v="Second class pupils performing at each proficiency level on the overall reading scale"/>
    <s v="2009"/>
    <s v="2009"/>
    <s v="30"/>
    <s v="Level 1"/>
    <s v="20"/>
    <s v="Female"/>
    <s v="%"/>
    <n v="22.6"/>
  </r>
  <r>
    <s v="G0402C01"/>
    <s v="Second class pupils performing at each proficiency level on the overall reading scale"/>
    <s v="2009"/>
    <s v="2009"/>
    <s v="40"/>
    <s v="Level 2"/>
    <s v="10"/>
    <s v="Male"/>
    <s v="%"/>
    <n v="29.5"/>
  </r>
  <r>
    <s v="G0402C01"/>
    <s v="Second class pupils performing at each proficiency level on the overall reading scale"/>
    <s v="2009"/>
    <s v="2009"/>
    <s v="40"/>
    <s v="Level 2"/>
    <s v="20"/>
    <s v="Female"/>
    <s v="%"/>
    <n v="30.5"/>
  </r>
  <r>
    <s v="G0402C01"/>
    <s v="Second class pupils performing at each proficiency level on the overall reading scale"/>
    <s v="2009"/>
    <s v="2009"/>
    <s v="50"/>
    <s v="Level 3"/>
    <s v="10"/>
    <s v="Male"/>
    <s v="%"/>
    <n v="22.5"/>
  </r>
  <r>
    <s v="G0402C01"/>
    <s v="Second class pupils performing at each proficiency level on the overall reading scale"/>
    <s v="2009"/>
    <s v="2009"/>
    <s v="50"/>
    <s v="Level 3"/>
    <s v="20"/>
    <s v="Female"/>
    <s v="%"/>
    <n v="27.7"/>
  </r>
  <r>
    <s v="G0402C01"/>
    <s v="Second class pupils performing at each proficiency level on the overall reading scale"/>
    <s v="2009"/>
    <s v="2009"/>
    <s v="60"/>
    <s v="Level 4"/>
    <s v="10"/>
    <s v="Male"/>
    <s v="%"/>
    <n v="7.7"/>
  </r>
  <r>
    <s v="G0402C01"/>
    <s v="Second class pupils performing at each proficiency level on the overall reading scale"/>
    <s v="2009"/>
    <s v="2009"/>
    <s v="60"/>
    <s v="Level 4"/>
    <s v="20"/>
    <s v="Female"/>
    <s v="%"/>
    <n v="12.2"/>
  </r>
  <r>
    <s v="G0402C01"/>
    <s v="Second class pupils performing at each proficiency level on the overall reading scale"/>
    <s v="2014"/>
    <s v="2014"/>
    <s v="20"/>
    <s v="Below Level 1"/>
    <s v="10"/>
    <s v="Male"/>
    <s v="%"/>
    <n v="6.5"/>
  </r>
  <r>
    <s v="G0402C01"/>
    <s v="Second class pupils performing at each proficiency level on the overall reading scale"/>
    <s v="2014"/>
    <s v="2014"/>
    <s v="20"/>
    <s v="Below Level 1"/>
    <s v="20"/>
    <s v="Female"/>
    <s v="%"/>
    <n v="3.8"/>
  </r>
  <r>
    <s v="G0402C01"/>
    <s v="Second class pupils performing at each proficiency level on the overall reading scale"/>
    <s v="2014"/>
    <s v="2014"/>
    <s v="30"/>
    <s v="Level 1"/>
    <s v="10"/>
    <s v="Male"/>
    <s v="%"/>
    <n v="16.9"/>
  </r>
  <r>
    <s v="G0402C01"/>
    <s v="Second class pupils performing at each proficiency level on the overall reading scale"/>
    <s v="2014"/>
    <s v="2014"/>
    <s v="30"/>
    <s v="Level 1"/>
    <s v="20"/>
    <s v="Female"/>
    <s v="%"/>
    <n v="16.2"/>
  </r>
  <r>
    <s v="G0402C01"/>
    <s v="Second class pupils performing at each proficiency level on the overall reading scale"/>
    <s v="2014"/>
    <s v="2014"/>
    <s v="40"/>
    <s v="Level 2"/>
    <s v="10"/>
    <s v="Male"/>
    <s v="%"/>
    <n v="33.8"/>
  </r>
  <r>
    <s v="G0402C01"/>
    <s v="Second class pupils performing at each proficiency level on the overall reading scale"/>
    <s v="2014"/>
    <s v="2014"/>
    <s v="40"/>
    <s v="Level 2"/>
    <s v="20"/>
    <s v="Female"/>
    <s v="%"/>
    <n v="31.9"/>
  </r>
  <r>
    <s v="G0402C01"/>
    <s v="Second class pupils performing at each proficiency level on the overall reading scale"/>
    <s v="2014"/>
    <s v="2014"/>
    <s v="50"/>
    <s v="Level 3"/>
    <s v="10"/>
    <s v="Male"/>
    <s v="%"/>
    <n v="31.3"/>
  </r>
  <r>
    <s v="G0402C01"/>
    <s v="Second class pupils performing at each proficiency level on the overall reading scale"/>
    <s v="2014"/>
    <s v="2014"/>
    <s v="50"/>
    <s v="Level 3"/>
    <s v="20"/>
    <s v="Female"/>
    <s v="%"/>
    <n v="32.7"/>
  </r>
  <r>
    <s v="G0402C01"/>
    <s v="Second class pupils performing at each proficiency level on the overall reading scale"/>
    <s v="2014"/>
    <s v="2014"/>
    <s v="60"/>
    <s v="Level 4"/>
    <s v="10"/>
    <s v="Male"/>
    <s v="%"/>
    <n v="11.6"/>
  </r>
  <r>
    <s v="G0402C01"/>
    <s v="Second class pupils performing at each proficiency level on the overall reading scale"/>
    <s v="2014"/>
    <s v="2014"/>
    <s v="60"/>
    <s v="Level 4"/>
    <s v="20"/>
    <s v="Female"/>
    <s v="%"/>
    <n v="15.4"/>
  </r>
  <r>
    <s v="G0402C01"/>
    <s v="Second class pupils performing at each proficiency level on the overall reading scale"/>
    <s v="2021"/>
    <s v="2021"/>
    <s v="20"/>
    <s v="Below Level 1"/>
    <s v="10"/>
    <s v="Male"/>
    <s v="%"/>
    <n v="6.6"/>
  </r>
  <r>
    <s v="G0402C01"/>
    <s v="Second class pupils performing at each proficiency level on the overall reading scale"/>
    <s v="2021"/>
    <s v="2021"/>
    <s v="20"/>
    <s v="Below Level 1"/>
    <s v="20"/>
    <s v="Female"/>
    <s v="%"/>
    <n v="5.3"/>
  </r>
  <r>
    <s v="G0402C01"/>
    <s v="Second class pupils performing at each proficiency level on the overall reading scale"/>
    <s v="2021"/>
    <s v="2021"/>
    <s v="30"/>
    <s v="Level 1"/>
    <s v="10"/>
    <s v="Male"/>
    <s v="%"/>
    <n v="21.7"/>
  </r>
  <r>
    <s v="G0402C01"/>
    <s v="Second class pupils performing at each proficiency level on the overall reading scale"/>
    <s v="2021"/>
    <s v="2021"/>
    <s v="30"/>
    <s v="Level 1"/>
    <s v="20"/>
    <s v="Female"/>
    <s v="%"/>
    <n v="15"/>
  </r>
  <r>
    <s v="G0402C01"/>
    <s v="Second class pupils performing at each proficiency level on the overall reading scale"/>
    <s v="2021"/>
    <s v="2021"/>
    <s v="40"/>
    <s v="Level 2"/>
    <s v="10"/>
    <s v="Male"/>
    <s v="%"/>
    <n v="30.5"/>
  </r>
  <r>
    <s v="G0402C01"/>
    <s v="Second class pupils performing at each proficiency level on the overall reading scale"/>
    <s v="2021"/>
    <s v="2021"/>
    <s v="40"/>
    <s v="Level 2"/>
    <s v="20"/>
    <s v="Female"/>
    <s v="%"/>
    <n v="32.5"/>
  </r>
  <r>
    <s v="G0402C01"/>
    <s v="Second class pupils performing at each proficiency level on the overall reading scale"/>
    <s v="2021"/>
    <s v="2021"/>
    <s v="50"/>
    <s v="Level 3"/>
    <s v="10"/>
    <s v="Male"/>
    <s v="%"/>
    <n v="30.8"/>
  </r>
  <r>
    <s v="G0402C01"/>
    <s v="Second class pupils performing at each proficiency level on the overall reading scale"/>
    <s v="2021"/>
    <s v="2021"/>
    <s v="50"/>
    <s v="Level 3"/>
    <s v="20"/>
    <s v="Female"/>
    <s v="%"/>
    <n v="34.1"/>
  </r>
  <r>
    <s v="G0402C01"/>
    <s v="Second class pupils performing at each proficiency level on the overall reading scale"/>
    <s v="2021"/>
    <s v="2021"/>
    <s v="60"/>
    <s v="Level 4"/>
    <s v="10"/>
    <s v="Male"/>
    <s v="%"/>
    <n v="10.4"/>
  </r>
  <r>
    <s v="G0402C01"/>
    <s v="Second class pupils performing at each proficiency level on the overall reading scale"/>
    <s v="2021"/>
    <s v="2021"/>
    <s v="60"/>
    <s v="Level 4"/>
    <s v="20"/>
    <s v="Female"/>
    <s v="%"/>
    <n v="13.1"/>
  </r>
</pivotCacheRecords>
</file>