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0b6f576b4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93b24ad3a84b24bd89922362014e3a.psmdcp" Id="R4a23cf512ead43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<x:sst xmlns:x="http://schemas.openxmlformats.org/spreadsheetml/2006/main">
  <x:si>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</x:si>
  <x:si>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</x:si>
  <x:si>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G0401</x:t>
  </x:si>
  <x:si>
    <x:t>Name</x:t>
  </x:si>
  <x:si>
    <x:t>SDG 4.1.1 Second Class Pupils Achieving at each Proficiency Level on the Overall Reading Scale, NAMER 2021</x:t>
  </x:si>
  <x:si>
    <x:t>Frequency</x:t>
  </x:si>
  <x:si>
    <x:t>Annual</x:t>
  </x:si>
  <x:si>
    <x:t>Last Updated</x:t>
  </x:si>
  <x:si>
    <x:t>02/12/2024 11:00:00</x:t>
  </x:si>
  <x:si>
    <x:t>Note</x:t>
  </x:si>
  <x:si>
    <x:t>NAMER is The National Assessments of Mathematics and English Reading.&lt;br&gt;Number of boys was 2,560,&lt;br&gt;Number of girls was 2,452,&lt;br&gt;Number of other was 16.</x:t>
  </x:si>
  <x:si>
    <x:t>Url</x:t>
  </x:si>
  <x:si>
    <x:t>https://ws.cso.ie/public/api.restful/PxStat.Data.Cube_API.ReadDataset/G0401/XLSX/2007/en</x:t>
  </x:si>
  <x:si>
    <x:t>Product</x:t>
  </x:si>
  <x:si>
    <x:t>SDG4</x:t>
  </x:si>
  <x:si>
    <x:t>Goal 4 - Quality Education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</x:si>
  <x:si>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</x:si>
  <x:si>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</x:si>
  <x:si>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</x:si>
  <x:si>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</x:si>
  <x:si>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</x:si>
  <x:si>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</x:si>
  <x:si>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</x:si>
  <x:si>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ERC</x:t>
  </x:si>
  <x:si>
    <x:t>Educational Research Centre</x:t>
  </x:si>
  <x:si>
    <x:t>https://www.erc.ie/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</x:si>
  <x:si>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</x:si>
  <x:si>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</x:si>
  <x:si>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</x:si>
  <x:si>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</x:si>
  <x:si>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</x:si>
  <x:si>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</x:si>
  <x:si>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</x:si>
  <x:si>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</x:si>
  <x:si>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</x:si>
  <x:si>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</x:si>
  <x:si>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</x:si>
  <x:si>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</x:si>
  <x:si>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</x:si>
  <x:si>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</x:si>
  <x:si>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</x:si>
  <x:si>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</x:si>
  <x:si>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</x:si>
  <x:si>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C04366V05147</x:t>
  </x:si>
  <x:si>
    <x:t>Reading Proficiency Level</x:t>
  </x:si>
  <x:si>
    <x:t>C03919V04671</x:t>
  </x:si>
  <x:si>
    <x:t>Gender</x:t>
  </x:si>
  <x:si>
    <x:t>UNIT</x:t>
  </x:si>
  <x:si>
    <x:t>VALUE</x:t>
  </x:si>
  <x:si>
    <x:t>G0401C01</x:t>
  </x:si>
  <x:si>
    <x:t>Second class pupils achieving at each proficiency level on the overall reading scale</x:t>
  </x:si>
  <x:si>
    <x:t>2021</x:t>
  </x:si>
  <x:si>
    <x:t>20</x:t>
  </x:si>
  <x:si>
    <x:t>Below Level 1</x:t>
  </x:si>
  <x:si>
    <x:t>10</x:t>
  </x:si>
  <x:si>
    <x:t>Male</x:t>
  </x:si>
  <x:si>
    <x:t>%</x:t>
  </x:si>
  <x:si>
    <x:t>Female</x:t>
  </x:si>
  <x:si>
    <x:t>30</x:t>
  </x:si>
  <x:si>
    <x:t>Level 1</x:t>
  </x:si>
  <x:si>
    <x:t>40</x:t>
  </x:si>
  <x:si>
    <x:t>Level 2</x:t>
  </x:si>
  <x:si>
    <x:t>50</x:t>
  </x:si>
  <x:si>
    <x:t>Level 3</x:t>
  </x:si>
  <x:si>
    <x:t>60</x:t>
  </x:si>
  <x:si>
    <x:t>Level 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</x:si>
</x:sst>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66V05147" axis="axisRow" showAll="0" defaultSubtotal="0">
      <items count="5">
        <item x="0"/>
        <item x="1"/>
        <item x="2"/>
        <item x="3"/>
        <item x="4"/>
      </items>
    </pivotField>
    <pivotField name="Reading Proficiency Level" axis="axisRow" showAll="0" defaultSubtotal="0">
      <items count="5">
        <item x="0"/>
        <item x="1"/>
        <item x="2"/>
        <item x="3"/>
        <item x="4"/>
      </items>
    </pivotField>
    <pivotField name="C03919V04671" axis="axisRow" showAll="0" defaultSubtotal="0">
      <items count="2">
        <item x="0"/>
        <item x="1"/>
      </items>
    </pivotField>
    <pivotField name="Gende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" totalsRowShown="0">
  <x:autoFilter ref="A1:J11"/>
  <x:tableColumns count="10">
    <x:tableColumn id="1" name="STATISTIC"/>
    <x:tableColumn id="2" name="Statistic Label"/>
    <x:tableColumn id="3" name="TLIST(A1)"/>
    <x:tableColumn id="4" name="Year"/>
    <x:tableColumn id="5" name="C04366V05147"/>
    <x:tableColumn id="6" name="Reading Proficiency Level"/>
    <x:tableColumn id="7" name="C03919V04671"/>
    <x:tableColumn id="8" name="Gend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401/XLSX/2007/en" TargetMode="External" Id="rId13" /><Relationship Type="http://schemas.openxmlformats.org/officeDocument/2006/relationships/hyperlink" Target="https://www.erc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11.996339" style="0" customWidth="1"/>
    <x:col min="2" max="2" width="73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5.710625" style="0" customWidth="1"/>
    <x:col min="7" max="7" width="16.139196" style="0" customWidth="1"/>
    <x:col min="8" max="8" width="9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6.6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57</x:v>
      </x:c>
      <x:c r="I3" s="0" t="s">
        <x:v>56</x:v>
      </x:c>
      <x:c r="J3" s="0">
        <x:v>5.3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58</x:v>
      </x:c>
      <x:c r="F4" s="0" t="s">
        <x:v>59</x:v>
      </x:c>
      <x:c r="G4" s="0" t="s">
        <x:v>54</x:v>
      </x:c>
      <x:c r="H4" s="0" t="s">
        <x:v>55</x:v>
      </x:c>
      <x:c r="I4" s="0" t="s">
        <x:v>56</x:v>
      </x:c>
      <x:c r="J4" s="0">
        <x:v>21.7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58</x:v>
      </x:c>
      <x:c r="F5" s="0" t="s">
        <x:v>59</x:v>
      </x:c>
      <x:c r="G5" s="0" t="s">
        <x:v>52</x:v>
      </x:c>
      <x:c r="H5" s="0" t="s">
        <x:v>57</x:v>
      </x:c>
      <x:c r="I5" s="0" t="s">
        <x:v>56</x:v>
      </x:c>
      <x:c r="J5" s="0">
        <x:v>15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60</x:v>
      </x:c>
      <x:c r="F6" s="0" t="s">
        <x:v>61</x:v>
      </x:c>
      <x:c r="G6" s="0" t="s">
        <x:v>54</x:v>
      </x:c>
      <x:c r="H6" s="0" t="s">
        <x:v>55</x:v>
      </x:c>
      <x:c r="I6" s="0" t="s">
        <x:v>56</x:v>
      </x:c>
      <x:c r="J6" s="0">
        <x:v>30.5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60</x:v>
      </x:c>
      <x:c r="F7" s="0" t="s">
        <x:v>61</x:v>
      </x:c>
      <x:c r="G7" s="0" t="s">
        <x:v>52</x:v>
      </x:c>
      <x:c r="H7" s="0" t="s">
        <x:v>57</x:v>
      </x:c>
      <x:c r="I7" s="0" t="s">
        <x:v>56</x:v>
      </x:c>
      <x:c r="J7" s="0">
        <x:v>32.5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62</x:v>
      </x:c>
      <x:c r="F8" s="0" t="s">
        <x:v>63</x:v>
      </x:c>
      <x:c r="G8" s="0" t="s">
        <x:v>54</x:v>
      </x:c>
      <x:c r="H8" s="0" t="s">
        <x:v>55</x:v>
      </x:c>
      <x:c r="I8" s="0" t="s">
        <x:v>56</x:v>
      </x:c>
      <x:c r="J8" s="0">
        <x:v>30.8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62</x:v>
      </x:c>
      <x:c r="F9" s="0" t="s">
        <x:v>63</x:v>
      </x:c>
      <x:c r="G9" s="0" t="s">
        <x:v>52</x:v>
      </x:c>
      <x:c r="H9" s="0" t="s">
        <x:v>57</x:v>
      </x:c>
      <x:c r="I9" s="0" t="s">
        <x:v>56</x:v>
      </x:c>
      <x:c r="J9" s="0">
        <x:v>34.1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64</x:v>
      </x:c>
      <x:c r="F10" s="0" t="s">
        <x:v>65</x:v>
      </x:c>
      <x:c r="G10" s="0" t="s">
        <x:v>54</x:v>
      </x:c>
      <x:c r="H10" s="0" t="s">
        <x:v>55</x:v>
      </x:c>
      <x:c r="I10" s="0" t="s">
        <x:v>56</x:v>
      </x:c>
      <x:c r="J10" s="0">
        <x:v>10.4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64</x:v>
      </x:c>
      <x:c r="F11" s="0" t="s">
        <x:v>65</x:v>
      </x:c>
      <x:c r="G11" s="0" t="s">
        <x:v>52</x:v>
      </x:c>
      <x:c r="H11" s="0" t="s">
        <x:v>57</x:v>
      </x:c>
      <x:c r="I11" s="0" t="s">
        <x:v>56</x:v>
      </x:c>
      <x:c r="J11" s="0">
        <x:v>13.1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0401C01"/>
      </x:sharedItems>
    </x:cacheField>
    <x:cacheField name="Statistic Label">
      <x:sharedItems count="1">
        <x:s v="Second class pupils achieving at each proficiency level on the overall reading scale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4366V05147">
      <x:sharedItems count="5">
        <x:s v="20"/>
        <x:s v="30"/>
        <x:s v="40"/>
        <x:s v="50"/>
        <x:s v="60"/>
      </x:sharedItems>
    </x:cacheField>
    <x:cacheField name="Reading Proficiency Level">
      <x:sharedItems count="5">
        <x:s v="Below Level 1"/>
        <x:s v="Level 1"/>
        <x:s v="Level 2"/>
        <x:s v="Level 3"/>
        <x:s v="Level 4"/>
      </x:sharedItems>
    </x:cacheField>
    <x:cacheField name="C03919V04671">
      <x:sharedItems count="2">
        <x:s v="10"/>
        <x:s v="20"/>
      </x:sharedItems>
    </x:cacheField>
    <x:cacheField name="Gender">
      <x:sharedItems count="2"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5.3" maxValue="34.1" count="10">
        <x:n v="6.6"/>
        <x:n v="5.3"/>
        <x:n v="21.7"/>
        <x:n v="15"/>
        <x:n v="30.5"/>
        <x:n v="32.5"/>
        <x:n v="30.8"/>
        <x:n v="34.1"/>
        <x:n v="10.4"/>
        <x:n v="13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401C01"/>
    <s v="Second class pupils achieving at each proficiency level on the overall reading scale"/>
    <s v="2021"/>
    <s v="2021"/>
    <s v="20"/>
    <s v="Below Level 1"/>
    <s v="10"/>
    <s v="Male"/>
    <s v="%"/>
    <n v="6.6"/>
  </r>
  <r>
    <s v="G0401C01"/>
    <s v="Second class pupils achieving at each proficiency level on the overall reading scale"/>
    <s v="2021"/>
    <s v="2021"/>
    <s v="20"/>
    <s v="Below Level 1"/>
    <s v="20"/>
    <s v="Female"/>
    <s v="%"/>
    <n v="5.3"/>
  </r>
  <r>
    <s v="G0401C01"/>
    <s v="Second class pupils achieving at each proficiency level on the overall reading scale"/>
    <s v="2021"/>
    <s v="2021"/>
    <s v="30"/>
    <s v="Level 1"/>
    <s v="10"/>
    <s v="Male"/>
    <s v="%"/>
    <n v="21.7"/>
  </r>
  <r>
    <s v="G0401C01"/>
    <s v="Second class pupils achieving at each proficiency level on the overall reading scale"/>
    <s v="2021"/>
    <s v="2021"/>
    <s v="30"/>
    <s v="Level 1"/>
    <s v="20"/>
    <s v="Female"/>
    <s v="%"/>
    <n v="15"/>
  </r>
  <r>
    <s v="G0401C01"/>
    <s v="Second class pupils achieving at each proficiency level on the overall reading scale"/>
    <s v="2021"/>
    <s v="2021"/>
    <s v="40"/>
    <s v="Level 2"/>
    <s v="10"/>
    <s v="Male"/>
    <s v="%"/>
    <n v="30.5"/>
  </r>
  <r>
    <s v="G0401C01"/>
    <s v="Second class pupils achieving at each proficiency level on the overall reading scale"/>
    <s v="2021"/>
    <s v="2021"/>
    <s v="40"/>
    <s v="Level 2"/>
    <s v="20"/>
    <s v="Female"/>
    <s v="%"/>
    <n v="32.5"/>
  </r>
  <r>
    <s v="G0401C01"/>
    <s v="Second class pupils achieving at each proficiency level on the overall reading scale"/>
    <s v="2021"/>
    <s v="2021"/>
    <s v="50"/>
    <s v="Level 3"/>
    <s v="10"/>
    <s v="Male"/>
    <s v="%"/>
    <n v="30.8"/>
  </r>
  <r>
    <s v="G0401C01"/>
    <s v="Second class pupils achieving at each proficiency level on the overall reading scale"/>
    <s v="2021"/>
    <s v="2021"/>
    <s v="50"/>
    <s v="Level 3"/>
    <s v="20"/>
    <s v="Female"/>
    <s v="%"/>
    <n v="34.1"/>
  </r>
  <r>
    <s v="G0401C01"/>
    <s v="Second class pupils achieving at each proficiency level on the overall reading scale"/>
    <s v="2021"/>
    <s v="2021"/>
    <s v="60"/>
    <s v="Level 4"/>
    <s v="10"/>
    <s v="Male"/>
    <s v="%"/>
    <n v="10.4"/>
  </r>
  <r>
    <s v="G0401C01"/>
    <s v="Second class pupils achieving at each proficiency level on the overall reading scale"/>
    <s v="2021"/>
    <s v="2021"/>
    <s v="60"/>
    <s v="Level 4"/>
    <s v="20"/>
    <s v="Female"/>
    <s v="%"/>
    <n v="13.1"/>
  </r>
</pivotCacheRecords>
</file>