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52e321d23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cbd21cbb04c37a3a43f37087ed29f.psmdcp" Id="R7edefa0c818b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<x:sst xmlns:x="http://schemas.openxmlformats.org/spreadsheetml/2006/main">
  <x:si>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</x:si>
  <x:si>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</x:si>
  <x:si>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G0318</x:t>
  </x:si>
  <x:si>
    <x:t>Name</x:t>
  </x:si>
  <x:si>
    <x:t>SDG 3.5.2 Harmful use of alcohol, defined according to the national context as alcohol per capita consumption (aged 15 years and older) by State,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</x:si>
  <x:si>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</x:si>
  <x:si>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</x:si>
  <x:si>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</x:si>
  <x:si>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</x:si>
  <x:si>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</x:si>
  <x:si>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</x:si>
  <x:si>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</x:si>
  <x:si>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</x:si>
  <x:si>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</x:si>
  <x:si>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</x:si>
  <x:si>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</x:si>
  <x:si>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</x:si>
  <x:si>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</x:si>
  <x:si>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</x:si>
  <x:si>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</x:si>
  <x:si>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</x:si>
  <x:si>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</x:si>
  <x:si>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</x:si>
  <x:si>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</x:si>
  <x:si>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</x:si>
  <x:si>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</x:si>
  <x:si>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</x:si>
  <x:si>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</x:si>
  <x:si>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</x:si>
  <x:si>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</x:si>
  <x:si>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</x:si>
  <x:si>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</x:si>
  <x:si>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</x:si>
  <x:si>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</x:si>
  <x:si>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</x:si>
  <x:si>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</x:si>
  <x:si>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</x:si>
  <x:si>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</x:si>
  <x:si>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</x:si>
  <x:si>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</x:si>
  <x:si>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</x:si>
  <x:si>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</x:si>
  <x:si>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</x:si>
  <x:si>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</x:si>
  <x:si>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</x:si>
  <x:si>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</x:si>
  <x:si>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</x:si>
  <x:si>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1996</x:t>
  </x:si>
  <x:si>
    <x:t>G0318C01</x:t>
  </x:si>
  <x:si>
    <x:t>Cigarette Consumption</x:t>
  </x:si>
  <x:si>
    <x:t>Number</x:t>
  </x:si>
  <x:si>
    <x:t>G0318C02</x:t>
  </x:si>
  <x:si>
    <x:t>Alcohol Consumption</x:t>
  </x:si>
  <x:si>
    <x:t>Litres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</x:si>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</x:sst>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8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2208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12.1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2226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12.5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2240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13.1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2359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13.7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2312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14.1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2243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14.3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2271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14.2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2002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13.3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1665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13.5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1681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1664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13.4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1547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13.2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1383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12.2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1281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11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1148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11.6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1154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11.7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1051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11.5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892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10.5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849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10.8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878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10.7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762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11.2</x:v>
      </x:c>
    </x:row>
    <x:row r="44" spans="1:8">
      <x:c r="A44" s="0" t="s">
        <x:v>46</x:v>
      </x:c>
      <x:c r="B44" s="0" t="s">
        <x:v>39</x:v>
      </x:c>
      <x:c r="C44" s="0" t="s">
        <x:v>74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46</x:v>
      </x:c>
      <x:c r="B45" s="0" t="s">
        <x:v>39</x:v>
      </x:c>
      <x:c r="C45" s="0" t="s">
        <x:v>74</x:v>
      </x:c>
      <x:c r="D45" s="0" t="s">
        <x:v>74</x:v>
      </x:c>
      <x:c r="E45" s="0" t="s">
        <x:v>51</x:v>
      </x:c>
      <x:c r="F45" s="0" t="s">
        <x:v>52</x:v>
      </x:c>
      <x:c r="G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22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8C01"/>
        <x:s v="G0318C02"/>
      </x:sharedItems>
    </x:cacheField>
    <x:cacheField name="Statistic Label">
      <x:sharedItems count="2">
        <x:s v="Cigarette Consumption"/>
        <x:s v="Alcohol Consumption"/>
      </x:sharedItems>
    </x:cacheField>
    <x:cacheField name="UNIT">
      <x:sharedItems count="2">
        <x:s v="Number"/>
        <x:s v="Litres"/>
      </x:sharedItems>
    </x:cacheField>
    <x:cacheField name="VALUE">
      <x:sharedItems containsMixedTypes="1" containsNumber="1" minValue="10.5" maxValue="2359" count="42">
        <x:n v="2208"/>
        <x:n v="12.1"/>
        <x:n v="2226"/>
        <x:n v="12.5"/>
        <x:n v="2240"/>
        <x:n v="13.1"/>
        <x:n v="2359"/>
        <x:n v="13.7"/>
        <x:n v="2312"/>
        <x:n v="14.1"/>
        <x:n v="2243"/>
        <x:n v="14.3"/>
        <x:n v="2271"/>
        <x:n v="14.2"/>
        <x:n v="2002"/>
        <x:n v="13.3"/>
        <x:n v="1665"/>
        <x:n v="13.5"/>
        <x:n v="1681"/>
        <x:n v="13.4"/>
        <x:n v="1664"/>
        <x:n v="1547"/>
        <x:n v="13.2"/>
        <x:n v="1383"/>
        <x:n v="12.2"/>
        <x:n v="1281"/>
        <x:n v="11"/>
        <x:n v="1148"/>
        <x:n v="11.6"/>
        <x:n v="1154"/>
        <x:n v="11.7"/>
        <x:n v="1051"/>
        <x:n v="11.5"/>
        <x:n v="892"/>
        <x:n v="10.5"/>
        <x:n v="849"/>
        <x:n v="10.8"/>
        <x:n v="878"/>
        <x:n v="10.7"/>
        <x:n v="762"/>
        <x:n v="1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