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c65522f13f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4dd9f1566042a8a80bcbec21788361.psmdcp" Id="Rabdc242cedfd40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<x:sst xmlns:x="http://schemas.openxmlformats.org/spreadsheetml/2006/main">
  <x:si>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</x:si>
  <x:si>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</x:si>
  <x:si>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G0307</x:t>
  </x:si>
  <x:si>
    <x:t>Name</x:t>
  </x:si>
  <x:si>
    <x:t>SDG 3.2.2 Neonatal Mortality Rate by NUTS 3 Regions,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</x:si>
  <x:si>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</x:si>
  <x:si>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</x:si>
  <x:si>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</x:si>
  <x:si>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</x:si>
  <x:si>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</x:si>
  <x:si>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VSA94 (https://data.cso.ie/table/VSA94) and              Link to VSA28 (https://data.cso.ie/table/VSA28)</x:t>
  </x:si>
  <x:si>
    <x:t>Url</x:t>
  </x:si>
  <x:si>
    <x:t>https://ws.cso.ie/public/api.restful/PxStat.Data.Cube_API.ReadDataset/G0307/XLSX/2007/en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</x:si>
  <x:si>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</x:si>
  <x:si>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</x:si>
  <x:si>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</x:si>
  <x:si>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</x:si>
  <x:si>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</x:si>
  <x:si>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</x:si>
  <x:si>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</x:si>
  <x:si>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</x:si>
  <x:si>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</x:si>
  <x:si>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</x:si>
  <x:si>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</x:si>
  <x:si>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</x:si>
  <x:si>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</x:si>
  <x:si>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</x:si>
  <x:si>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</x:si>
  <x:si>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</x:si>
  <x:si>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</x:si>
  <x:si>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</x:si>
  <x:si>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</x:si>
  <x:si>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</x:si>
  <x:si>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</x:si>
  <x:si>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</x:si>
  <x:si>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</x:si>
  <x:si>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</x:si>
  <x:si>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</x:si>
  <x:si>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</x:si>
  <x:si>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</x:si>
  <x:si>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</x:si>
  <x:si>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</x:si>
  <x:si>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</x:si>
  <x:si>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</x:si>
  <x:si>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</x:si>
  <x:si>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</x:si>
  <x:si>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</x:si>
  <x:si>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</x:si>
  <x:si>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</x:si>
  <x:si>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</x:si>
  <x:si>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G0307C01</x:t>
  </x:si>
  <x:si>
    <x:t>Early neonatal (0-6 days)</x:t>
  </x:si>
  <x:si>
    <x:t>Rate per 100.000 Pop.</x:t>
  </x:si>
  <x:si>
    <x:t>G0307C02</x:t>
  </x:si>
  <x:si>
    <x:t>Late neonatal (7-27 days)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</x:si>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</x:sst>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282054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0.42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2.16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0.51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1.84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0.38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2.08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0.52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1.99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0.55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2.02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0.56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2.23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0.39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1.78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0.56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2.17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0.49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1.65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2.29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0.25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1.67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0.26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2.47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0.52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50</x:v>
      </x:c>
      <x:c r="F28" s="0" t="s">
        <x:v>51</x:v>
      </x:c>
      <x:c r="G28" s="0" t="s">
        <x:v>52</x:v>
      </x:c>
      <x:c r="H28" s="0">
        <x:v>2.24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53</x:v>
      </x:c>
      <x:c r="F29" s="0" t="s">
        <x:v>54</x:v>
      </x:c>
      <x:c r="G29" s="0" t="s">
        <x:v>52</x:v>
      </x:c>
      <x:c r="H29" s="0">
        <x:v>0.53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2.17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0.54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2.22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0.55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2.22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0.59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50</x:v>
      </x:c>
      <x:c r="F36" s="0" t="s">
        <x:v>51</x:v>
      </x:c>
      <x:c r="G36" s="0" t="s">
        <x:v>52</x:v>
      </x:c>
      <x:c r="H36" s="0">
        <x:v>3.66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52</x:v>
      </x:c>
      <x:c r="H37" s="0">
        <x:v>0.15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2.69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0.22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1.45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0.41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2.67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0.41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2.06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1.73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0.43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1.77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0.66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3.06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0.47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2.11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0.7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2.24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52</x:v>
      </x:c>
      <x:c r="H55" s="0">
        <x:v>0.5</x:v>
      </x:c>
    </x:row>
    <x:row r="56" spans="1:8">
      <x:c r="A56" s="0" t="s">
        <x:v>67</x:v>
      </x:c>
      <x:c r="B56" s="0" t="s">
        <x:v>68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0.93</x:v>
      </x:c>
    </x:row>
    <x:row r="57" spans="1:8">
      <x:c r="A57" s="0" t="s">
        <x:v>67</x:v>
      </x:c>
      <x:c r="B57" s="0" t="s">
        <x:v>68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67</x:v>
      </x:c>
      <x:c r="B58" s="0" t="s">
        <x:v>68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52</x:v>
      </x:c>
      <x:c r="H58" s="0">
        <x:v>2.02</x:v>
      </x:c>
    </x:row>
    <x:row r="59" spans="1:8">
      <x:c r="A59" s="0" t="s">
        <x:v>67</x:v>
      </x:c>
      <x:c r="B59" s="0" t="s">
        <x:v>68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52</x:v>
      </x:c>
      <x:c r="H59" s="0">
        <x:v>0.29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52</x:v>
      </x:c>
      <x:c r="H60" s="0">
        <x:v>1.78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52</x:v>
      </x:c>
      <x:c r="H61" s="0">
        <x:v>0.45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50</x:v>
      </x:c>
      <x:c r="F62" s="0" t="s">
        <x:v>51</x:v>
      </x:c>
      <x:c r="G62" s="0" t="s">
        <x:v>52</x:v>
      </x:c>
      <x:c r="H62" s="0">
        <x:v>1.92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53</x:v>
      </x:c>
      <x:c r="F63" s="0" t="s">
        <x:v>54</x:v>
      </x:c>
      <x:c r="G63" s="0" t="s">
        <x:v>52</x:v>
      </x:c>
      <x:c r="H63" s="0">
        <x:v>0.59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50</x:v>
      </x:c>
      <x:c r="F64" s="0" t="s">
        <x:v>51</x:v>
      </x:c>
      <x:c r="G64" s="0" t="s">
        <x:v>52</x:v>
      </x:c>
      <x:c r="H64" s="0">
        <x:v>2.56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53</x:v>
      </x:c>
      <x:c r="F65" s="0" t="s">
        <x:v>54</x:v>
      </x:c>
      <x:c r="G65" s="0" t="s">
        <x:v>52</x:v>
      </x:c>
      <x:c r="H65" s="0">
        <x:v>0.75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2.46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0.15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1.59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0.32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52</x:v>
      </x:c>
      <x:c r="H70" s="0">
        <x:v>2.14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52</x:v>
      </x:c>
      <x:c r="H71" s="0">
        <x:v>0.99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2.57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0.86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1.85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0.4</x:v>
      </x:c>
    </x:row>
    <x:row r="76" spans="1:8">
      <x:c r="A76" s="0" t="s">
        <x:v>69</x:v>
      </x:c>
      <x:c r="B76" s="0" t="s">
        <x:v>70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2.34</x:v>
      </x:c>
    </x:row>
    <x:row r="77" spans="1:8">
      <x:c r="A77" s="0" t="s">
        <x:v>69</x:v>
      </x:c>
      <x:c r="B77" s="0" t="s">
        <x:v>70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0.29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1.14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0.48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1.31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0.33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1.39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0.6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1.84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0.33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2.15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0.34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1.43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0.35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2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0.36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1.74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0.61</x:v>
      </x:c>
    </x:row>
    <x:row r="94" spans="1:8">
      <x:c r="A94" s="0" t="s">
        <x:v>71</x:v>
      </x:c>
      <x:c r="B94" s="0" t="s">
        <x:v>72</x:v>
      </x:c>
      <x:c r="C94" s="0" t="s">
        <x:v>55</x:v>
      </x:c>
      <x:c r="D94" s="0" t="s">
        <x:v>55</x:v>
      </x:c>
      <x:c r="E94" s="0" t="s">
        <x:v>50</x:v>
      </x:c>
      <x:c r="F94" s="0" t="s">
        <x:v>51</x:v>
      </x:c>
      <x:c r="G94" s="0" t="s">
        <x:v>52</x:v>
      </x:c>
      <x:c r="H94" s="0">
        <x:v>2.08</x:v>
      </x:c>
    </x:row>
    <x:row r="95" spans="1:8">
      <x:c r="A95" s="0" t="s">
        <x:v>71</x:v>
      </x:c>
      <x:c r="B95" s="0" t="s">
        <x:v>72</x:v>
      </x:c>
      <x:c r="C95" s="0" t="s">
        <x:v>55</x:v>
      </x:c>
      <x:c r="D95" s="0" t="s">
        <x:v>55</x:v>
      </x:c>
      <x:c r="E95" s="0" t="s">
        <x:v>53</x:v>
      </x:c>
      <x:c r="F95" s="0" t="s">
        <x:v>54</x:v>
      </x:c>
      <x:c r="G95" s="0" t="s">
        <x:v>52</x:v>
      </x:c>
      <x:c r="H95" s="0">
        <x:v>0.79</x:v>
      </x:c>
    </x:row>
    <x:row r="96" spans="1:8">
      <x:c r="A96" s="0" t="s">
        <x:v>71</x:v>
      </x:c>
      <x:c r="B96" s="0" t="s">
        <x:v>72</x:v>
      </x:c>
      <x:c r="C96" s="0" t="s">
        <x:v>56</x:v>
      </x:c>
      <x:c r="D96" s="0" t="s">
        <x:v>56</x:v>
      </x:c>
      <x:c r="E96" s="0" t="s">
        <x:v>50</x:v>
      </x:c>
      <x:c r="F96" s="0" t="s">
        <x:v>51</x:v>
      </x:c>
      <x:c r="G96" s="0" t="s">
        <x:v>52</x:v>
      </x:c>
      <x:c r="H96" s="0">
        <x:v>1.8</x:v>
      </x:c>
    </x:row>
    <x:row r="97" spans="1:8">
      <x:c r="A97" s="0" t="s">
        <x:v>71</x:v>
      </x:c>
      <x:c r="B97" s="0" t="s">
        <x:v>72</x:v>
      </x:c>
      <x:c r="C97" s="0" t="s">
        <x:v>56</x:v>
      </x:c>
      <x:c r="D97" s="0" t="s">
        <x:v>56</x:v>
      </x:c>
      <x:c r="E97" s="0" t="s">
        <x:v>53</x:v>
      </x:c>
      <x:c r="F97" s="0" t="s">
        <x:v>54</x:v>
      </x:c>
      <x:c r="G97" s="0" t="s">
        <x:v>52</x:v>
      </x:c>
      <x:c r="H97" s="0">
        <x:v>0.5</x:v>
      </x:c>
    </x:row>
    <x:row r="98" spans="1:8">
      <x:c r="A98" s="0" t="s">
        <x:v>71</x:v>
      </x:c>
      <x:c r="B98" s="0" t="s">
        <x:v>72</x:v>
      </x:c>
      <x:c r="C98" s="0" t="s">
        <x:v>57</x:v>
      </x:c>
      <x:c r="D98" s="0" t="s">
        <x:v>57</x:v>
      </x:c>
      <x:c r="E98" s="0" t="s">
        <x:v>50</x:v>
      </x:c>
      <x:c r="F98" s="0" t="s">
        <x:v>51</x:v>
      </x:c>
      <x:c r="G98" s="0" t="s">
        <x:v>52</x:v>
      </x:c>
      <x:c r="H98" s="0">
        <x:v>2.36</x:v>
      </x:c>
    </x:row>
    <x:row r="99" spans="1:8">
      <x:c r="A99" s="0" t="s">
        <x:v>71</x:v>
      </x:c>
      <x:c r="B99" s="0" t="s">
        <x:v>72</x:v>
      </x:c>
      <x:c r="C99" s="0" t="s">
        <x:v>57</x:v>
      </x:c>
      <x:c r="D99" s="0" t="s">
        <x:v>57</x:v>
      </x:c>
      <x:c r="E99" s="0" t="s">
        <x:v>53</x:v>
      </x:c>
      <x:c r="F99" s="0" t="s">
        <x:v>54</x:v>
      </x:c>
      <x:c r="G99" s="0" t="s">
        <x:v>52</x:v>
      </x:c>
      <x:c r="H99" s="0">
        <x:v>0.99</x:v>
      </x:c>
    </x:row>
    <x:row r="100" spans="1:8">
      <x:c r="A100" s="0" t="s">
        <x:v>71</x:v>
      </x:c>
      <x:c r="B100" s="0" t="s">
        <x:v>72</x:v>
      </x:c>
      <x:c r="C100" s="0" t="s">
        <x:v>58</x:v>
      </x:c>
      <x:c r="D100" s="0" t="s">
        <x:v>58</x:v>
      </x:c>
      <x:c r="E100" s="0" t="s">
        <x:v>50</x:v>
      </x:c>
      <x:c r="F100" s="0" t="s">
        <x:v>51</x:v>
      </x:c>
      <x:c r="G100" s="0" t="s">
        <x:v>52</x:v>
      </x:c>
      <x:c r="H100" s="0">
        <x:v>2.39</x:v>
      </x:c>
    </x:row>
    <x:row r="101" spans="1:8">
      <x:c r="A101" s="0" t="s">
        <x:v>71</x:v>
      </x:c>
      <x:c r="B101" s="0" t="s">
        <x:v>72</x:v>
      </x:c>
      <x:c r="C101" s="0" t="s">
        <x:v>58</x:v>
      </x:c>
      <x:c r="D101" s="0" t="s">
        <x:v>58</x:v>
      </x:c>
      <x:c r="E101" s="0" t="s">
        <x:v>53</x:v>
      </x:c>
      <x:c r="F101" s="0" t="s">
        <x:v>54</x:v>
      </x:c>
      <x:c r="G101" s="0" t="s">
        <x:v>52</x:v>
      </x:c>
      <x:c r="H101" s="0">
        <x:v>0.62</x:v>
      </x:c>
    </x:row>
    <x:row r="102" spans="1:8">
      <x:c r="A102" s="0" t="s">
        <x:v>71</x:v>
      </x:c>
      <x:c r="B102" s="0" t="s">
        <x:v>72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>
        <x:v>2.31</x:v>
      </x:c>
    </x:row>
    <x:row r="103" spans="1:8">
      <x:c r="A103" s="0" t="s">
        <x:v>71</x:v>
      </x:c>
      <x:c r="B103" s="0" t="s">
        <x:v>72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52</x:v>
      </x:c>
      <x:c r="H103" s="0">
        <x:v>0.66</x:v>
      </x:c>
    </x:row>
    <x:row r="104" spans="1:8">
      <x:c r="A104" s="0" t="s">
        <x:v>71</x:v>
      </x:c>
      <x:c r="B104" s="0" t="s">
        <x:v>72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1.15</x:v>
      </x:c>
    </x:row>
    <x:row r="105" spans="1:8">
      <x:c r="A105" s="0" t="s">
        <x:v>71</x:v>
      </x:c>
      <x:c r="B105" s="0" t="s">
        <x:v>72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0.12</x:v>
      </x:c>
    </x:row>
    <x:row r="106" spans="1:8">
      <x:c r="A106" s="0" t="s">
        <x:v>71</x:v>
      </x:c>
      <x:c r="B106" s="0" t="s">
        <x:v>72</x:v>
      </x:c>
      <x:c r="C106" s="0" t="s">
        <x:v>61</x:v>
      </x:c>
      <x:c r="D106" s="0" t="s">
        <x:v>61</x:v>
      </x:c>
      <x:c r="E106" s="0" t="s">
        <x:v>50</x:v>
      </x:c>
      <x:c r="F106" s="0" t="s">
        <x:v>51</x:v>
      </x:c>
      <x:c r="G106" s="0" t="s">
        <x:v>52</x:v>
      </x:c>
      <x:c r="H106" s="0">
        <x:v>0.83</x:v>
      </x:c>
    </x:row>
    <x:row r="107" spans="1:8">
      <x:c r="A107" s="0" t="s">
        <x:v>71</x:v>
      </x:c>
      <x:c r="B107" s="0" t="s">
        <x:v>72</x:v>
      </x:c>
      <x:c r="C107" s="0" t="s">
        <x:v>61</x:v>
      </x:c>
      <x:c r="D107" s="0" t="s">
        <x:v>61</x:v>
      </x:c>
      <x:c r="E107" s="0" t="s">
        <x:v>53</x:v>
      </x:c>
      <x:c r="F107" s="0" t="s">
        <x:v>54</x:v>
      </x:c>
      <x:c r="G107" s="0" t="s">
        <x:v>52</x:v>
      </x:c>
      <x:c r="H107" s="0">
        <x:v>0.83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50</x:v>
      </x:c>
      <x:c r="F108" s="0" t="s">
        <x:v>51</x:v>
      </x:c>
      <x:c r="G108" s="0" t="s">
        <x:v>52</x:v>
      </x:c>
      <x:c r="H108" s="0">
        <x:v>1.6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53</x:v>
      </x:c>
      <x:c r="F109" s="0" t="s">
        <x:v>54</x:v>
      </x:c>
      <x:c r="G109" s="0" t="s">
        <x:v>52</x:v>
      </x:c>
      <x:c r="H109" s="0">
        <x:v>0.37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2.84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0.33</x:v>
      </x:c>
    </x:row>
    <x:row r="112" spans="1:8">
      <x:c r="A112" s="0" t="s">
        <x:v>73</x:v>
      </x:c>
      <x:c r="B112" s="0" t="s">
        <x:v>74</x:v>
      </x:c>
      <x:c r="C112" s="0" t="s">
        <x:v>55</x:v>
      </x:c>
      <x:c r="D112" s="0" t="s">
        <x:v>55</x:v>
      </x:c>
      <x:c r="E112" s="0" t="s">
        <x:v>50</x:v>
      </x:c>
      <x:c r="F112" s="0" t="s">
        <x:v>51</x:v>
      </x:c>
      <x:c r="G112" s="0" t="s">
        <x:v>52</x:v>
      </x:c>
      <x:c r="H112" s="0">
        <x:v>3.04</x:v>
      </x:c>
    </x:row>
    <x:row r="113" spans="1:8">
      <x:c r="A113" s="0" t="s">
        <x:v>73</x:v>
      </x:c>
      <x:c r="B113" s="0" t="s">
        <x:v>74</x:v>
      </x:c>
      <x:c r="C113" s="0" t="s">
        <x:v>55</x:v>
      </x:c>
      <x:c r="D113" s="0" t="s">
        <x:v>55</x:v>
      </x:c>
      <x:c r="E113" s="0" t="s">
        <x:v>53</x:v>
      </x:c>
      <x:c r="F113" s="0" t="s">
        <x:v>54</x:v>
      </x:c>
      <x:c r="G113" s="0" t="s">
        <x:v>52</x:v>
      </x:c>
      <x:c r="H113" s="0">
        <x:v>0.64</x:v>
      </x:c>
    </x:row>
    <x:row r="114" spans="1:8">
      <x:c r="A114" s="0" t="s">
        <x:v>73</x:v>
      </x:c>
      <x:c r="B114" s="0" t="s">
        <x:v>74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3.79</x:v>
      </x:c>
    </x:row>
    <x:row r="115" spans="1:8">
      <x:c r="A115" s="0" t="s">
        <x:v>73</x:v>
      </x:c>
      <x:c r="B115" s="0" t="s">
        <x:v>74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52</x:v>
      </x:c>
      <x:c r="H115" s="0">
        <x:v>0.32</x:v>
      </x:c>
    </x:row>
    <x:row r="116" spans="1:8">
      <x:c r="A116" s="0" t="s">
        <x:v>73</x:v>
      </x:c>
      <x:c r="B116" s="0" t="s">
        <x:v>74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2.65</x:v>
      </x:c>
    </x:row>
    <x:row r="117" spans="1:8">
      <x:c r="A117" s="0" t="s">
        <x:v>73</x:v>
      </x:c>
      <x:c r="B117" s="0" t="s">
        <x:v>74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52</x:v>
      </x:c>
      <x:c r="H117" s="0">
        <x:v>0.17</x:v>
      </x:c>
    </x:row>
    <x:row r="118" spans="1:8">
      <x:c r="A118" s="0" t="s">
        <x:v>73</x:v>
      </x:c>
      <x:c r="B118" s="0" t="s">
        <x:v>74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2.84</x:v>
      </x:c>
    </x:row>
    <x:row r="119" spans="1:8">
      <x:c r="A119" s="0" t="s">
        <x:v>73</x:v>
      </x:c>
      <x:c r="B119" s="0" t="s">
        <x:v>74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52</x:v>
      </x:c>
      <x:c r="H119" s="0">
        <x:v>0.5</x:v>
      </x:c>
    </x:row>
    <x:row r="120" spans="1:8">
      <x:c r="A120" s="0" t="s">
        <x:v>73</x:v>
      </x:c>
      <x:c r="B120" s="0" t="s">
        <x:v>74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2.67</x:v>
      </x:c>
    </x:row>
    <x:row r="121" spans="1:8">
      <x:c r="A121" s="0" t="s">
        <x:v>73</x:v>
      </x:c>
      <x:c r="B121" s="0" t="s">
        <x:v>74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52</x:v>
      </x:c>
      <x:c r="H121" s="0">
        <x:v>1.25</x:v>
      </x:c>
    </x:row>
    <x:row r="122" spans="1:8">
      <x:c r="A122" s="0" t="s">
        <x:v>73</x:v>
      </x:c>
      <x:c r="B122" s="0" t="s">
        <x:v>74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3.77</x:v>
      </x:c>
    </x:row>
    <x:row r="123" spans="1:8">
      <x:c r="A123" s="0" t="s">
        <x:v>73</x:v>
      </x:c>
      <x:c r="B123" s="0" t="s">
        <x:v>74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0.75</x:v>
      </x:c>
    </x:row>
    <x:row r="124" spans="1:8">
      <x:c r="A124" s="0" t="s">
        <x:v>73</x:v>
      </x:c>
      <x:c r="B124" s="0" t="s">
        <x:v>74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3.5</x:v>
      </x:c>
    </x:row>
    <x:row r="125" spans="1:8">
      <x:c r="A125" s="0" t="s">
        <x:v>73</x:v>
      </x:c>
      <x:c r="B125" s="0" t="s">
        <x:v>74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52</x:v>
      </x:c>
      <x:c r="H125" s="0">
        <x:v>0.78</x:v>
      </x:c>
    </x:row>
    <x:row r="126" spans="1:8">
      <x:c r="A126" s="0" t="s">
        <x:v>73</x:v>
      </x:c>
      <x:c r="B126" s="0" t="s">
        <x:v>74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2.45</x:v>
      </x:c>
    </x:row>
    <x:row r="127" spans="1:8">
      <x:c r="A127" s="0" t="s">
        <x:v>73</x:v>
      </x:c>
      <x:c r="B127" s="0" t="s">
        <x:v>74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0.38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1.33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0.93</x:v>
      </x:c>
    </x:row>
    <x:row r="130" spans="1:8">
      <x:c r="A130" s="0" t="s">
        <x:v>75</x:v>
      </x:c>
      <x:c r="B130" s="0" t="s">
        <x:v>76</x:v>
      </x:c>
      <x:c r="C130" s="0" t="s">
        <x:v>55</x:v>
      </x:c>
      <x:c r="D130" s="0" t="s">
        <x:v>55</x:v>
      </x:c>
      <x:c r="E130" s="0" t="s">
        <x:v>50</x:v>
      </x:c>
      <x:c r="F130" s="0" t="s">
        <x:v>51</x:v>
      </x:c>
      <x:c r="G130" s="0" t="s">
        <x:v>52</x:v>
      </x:c>
      <x:c r="H130" s="0">
        <x:v>2.19</x:v>
      </x:c>
    </x:row>
    <x:row r="131" spans="1:8">
      <x:c r="A131" s="0" t="s">
        <x:v>75</x:v>
      </x:c>
      <x:c r="B131" s="0" t="s">
        <x:v>76</x:v>
      </x:c>
      <x:c r="C131" s="0" t="s">
        <x:v>55</x:v>
      </x:c>
      <x:c r="D131" s="0" t="s">
        <x:v>55</x:v>
      </x:c>
      <x:c r="E131" s="0" t="s">
        <x:v>53</x:v>
      </x:c>
      <x:c r="F131" s="0" t="s">
        <x:v>54</x:v>
      </x:c>
      <x:c r="G131" s="0" t="s">
        <x:v>52</x:v>
      </x:c>
      <x:c r="H131" s="0">
        <x:v>0.49</x:v>
      </x:c>
    </x:row>
    <x:row r="132" spans="1:8">
      <x:c r="A132" s="0" t="s">
        <x:v>75</x:v>
      </x:c>
      <x:c r="B132" s="0" t="s">
        <x:v>76</x:v>
      </x:c>
      <x:c r="C132" s="0" t="s">
        <x:v>56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2.48</x:v>
      </x:c>
    </x:row>
    <x:row r="133" spans="1:8">
      <x:c r="A133" s="0" t="s">
        <x:v>75</x:v>
      </x:c>
      <x:c r="B133" s="0" t="s">
        <x:v>76</x:v>
      </x:c>
      <x:c r="C133" s="0" t="s">
        <x:v>56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0.37</x:v>
      </x:c>
    </x:row>
    <x:row r="134" spans="1:8">
      <x:c r="A134" s="0" t="s">
        <x:v>75</x:v>
      </x:c>
      <x:c r="B134" s="0" t="s">
        <x:v>76</x:v>
      </x:c>
      <x:c r="C134" s="0" t="s">
        <x:v>57</x:v>
      </x:c>
      <x:c r="D134" s="0" t="s">
        <x:v>57</x:v>
      </x:c>
      <x:c r="E134" s="0" t="s">
        <x:v>50</x:v>
      </x:c>
      <x:c r="F134" s="0" t="s">
        <x:v>51</x:v>
      </x:c>
      <x:c r="G134" s="0" t="s">
        <x:v>52</x:v>
      </x:c>
      <x:c r="H134" s="0">
        <x:v>2.43</x:v>
      </x:c>
    </x:row>
    <x:row r="135" spans="1:8">
      <x:c r="A135" s="0" t="s">
        <x:v>75</x:v>
      </x:c>
      <x:c r="B135" s="0" t="s">
        <x:v>76</x:v>
      </x:c>
      <x:c r="C135" s="0" t="s">
        <x:v>57</x:v>
      </x:c>
      <x:c r="D135" s="0" t="s">
        <x:v>57</x:v>
      </x:c>
      <x:c r="E135" s="0" t="s">
        <x:v>53</x:v>
      </x:c>
      <x:c r="F135" s="0" t="s">
        <x:v>54</x:v>
      </x:c>
      <x:c r="G135" s="0" t="s">
        <x:v>52</x:v>
      </x:c>
      <x:c r="H135" s="0">
        <x:v>0.64</x:v>
      </x:c>
    </x:row>
    <x:row r="136" spans="1:8">
      <x:c r="A136" s="0" t="s">
        <x:v>75</x:v>
      </x:c>
      <x:c r="B136" s="0" t="s">
        <x:v>76</x:v>
      </x:c>
      <x:c r="C136" s="0" t="s">
        <x:v>58</x:v>
      </x:c>
      <x:c r="D136" s="0" t="s">
        <x:v>58</x:v>
      </x:c>
      <x:c r="E136" s="0" t="s">
        <x:v>50</x:v>
      </x:c>
      <x:c r="F136" s="0" t="s">
        <x:v>51</x:v>
      </x:c>
      <x:c r="G136" s="0" t="s">
        <x:v>52</x:v>
      </x:c>
      <x:c r="H136" s="0">
        <x:v>2.32</x:v>
      </x:c>
    </x:row>
    <x:row r="137" spans="1:8">
      <x:c r="A137" s="0" t="s">
        <x:v>75</x:v>
      </x:c>
      <x:c r="B137" s="0" t="s">
        <x:v>76</x:v>
      </x:c>
      <x:c r="C137" s="0" t="s">
        <x:v>58</x:v>
      </x:c>
      <x:c r="D137" s="0" t="s">
        <x:v>58</x:v>
      </x:c>
      <x:c r="E137" s="0" t="s">
        <x:v>53</x:v>
      </x:c>
      <x:c r="F137" s="0" t="s">
        <x:v>54</x:v>
      </x:c>
      <x:c r="G137" s="0" t="s">
        <x:v>52</x:v>
      </x:c>
      <x:c r="H137" s="0">
        <x:v>0.39</x:v>
      </x:c>
    </x:row>
    <x:row r="138" spans="1:8">
      <x:c r="A138" s="0" t="s">
        <x:v>75</x:v>
      </x:c>
      <x:c r="B138" s="0" t="s">
        <x:v>76</x:v>
      </x:c>
      <x:c r="C138" s="0" t="s">
        <x:v>59</x:v>
      </x:c>
      <x:c r="D138" s="0" t="s">
        <x:v>59</x:v>
      </x:c>
      <x:c r="E138" s="0" t="s">
        <x:v>50</x:v>
      </x:c>
      <x:c r="F138" s="0" t="s">
        <x:v>51</x:v>
      </x:c>
      <x:c r="G138" s="0" t="s">
        <x:v>52</x:v>
      </x:c>
      <x:c r="H138" s="0">
        <x:v>1.76</x:v>
      </x:c>
    </x:row>
    <x:row r="139" spans="1:8">
      <x:c r="A139" s="0" t="s">
        <x:v>75</x:v>
      </x:c>
      <x:c r="B139" s="0" t="s">
        <x:v>76</x:v>
      </x:c>
      <x:c r="C139" s="0" t="s">
        <x:v>59</x:v>
      </x:c>
      <x:c r="D139" s="0" t="s">
        <x:v>59</x:v>
      </x:c>
      <x:c r="E139" s="0" t="s">
        <x:v>53</x:v>
      </x:c>
      <x:c r="F139" s="0" t="s">
        <x:v>54</x:v>
      </x:c>
      <x:c r="G139" s="0" t="s">
        <x:v>52</x:v>
      </x:c>
      <x:c r="H139" s="0">
        <x:v>0.54</x:v>
      </x:c>
    </x:row>
    <x:row r="140" spans="1:8">
      <x:c r="A140" s="0" t="s">
        <x:v>75</x:v>
      </x:c>
      <x:c r="B140" s="0" t="s">
        <x:v>76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2.5</x:v>
      </x:c>
    </x:row>
    <x:row r="141" spans="1:8">
      <x:c r="A141" s="0" t="s">
        <x:v>75</x:v>
      </x:c>
      <x:c r="B141" s="0" t="s">
        <x:v>76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0.14</x:v>
      </x:c>
    </x:row>
    <x:row r="142" spans="1:8">
      <x:c r="A142" s="0" t="s">
        <x:v>75</x:v>
      </x:c>
      <x:c r="B142" s="0" t="s">
        <x:v>76</x:v>
      </x:c>
      <x:c r="C142" s="0" t="s">
        <x:v>61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>
        <x:v>2.25</x:v>
      </x:c>
    </x:row>
    <x:row r="143" spans="1:8">
      <x:c r="A143" s="0" t="s">
        <x:v>75</x:v>
      </x:c>
      <x:c r="B143" s="0" t="s">
        <x:v>76</x:v>
      </x:c>
      <x:c r="C143" s="0" t="s">
        <x:v>61</x:v>
      </x:c>
      <x:c r="D143" s="0" t="s">
        <x:v>61</x:v>
      </x:c>
      <x:c r="E143" s="0" t="s">
        <x:v>53</x:v>
      </x:c>
      <x:c r="F143" s="0" t="s">
        <x:v>54</x:v>
      </x:c>
      <x:c r="G143" s="0" t="s">
        <x:v>52</x:v>
      </x:c>
      <x:c r="H143" s="0">
        <x:v>0.42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50</x:v>
      </x:c>
      <x:c r="F144" s="0" t="s">
        <x:v>51</x:v>
      </x:c>
      <x:c r="G144" s="0" t="s">
        <x:v>52</x:v>
      </x:c>
      <x:c r="H144" s="0">
        <x:v>2.24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53</x:v>
      </x:c>
      <x:c r="F145" s="0" t="s">
        <x:v>54</x:v>
      </x:c>
      <x:c r="G145" s="0" t="s">
        <x:v>52</x:v>
      </x:c>
      <x:c r="H145" s="0">
        <x:v>0.6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1.51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0.6</x:v>
      </x:c>
    </x:row>
    <x:row r="148" spans="1:8">
      <x:c r="A148" s="0" t="s">
        <x:v>77</x:v>
      </x:c>
      <x:c r="B148" s="0" t="s">
        <x:v>78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1.62</x:v>
      </x:c>
    </x:row>
    <x:row r="149" spans="1:8">
      <x:c r="A149" s="0" t="s">
        <x:v>77</x:v>
      </x:c>
      <x:c r="B149" s="0" t="s">
        <x:v>78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0.95</x:v>
      </x:c>
    </x:row>
    <x:row r="150" spans="1:8">
      <x:c r="A150" s="0" t="s">
        <x:v>77</x:v>
      </x:c>
      <x:c r="B150" s="0" t="s">
        <x:v>78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1.4</x:v>
      </x:c>
    </x:row>
    <x:row r="151" spans="1:8">
      <x:c r="A151" s="0" t="s">
        <x:v>77</x:v>
      </x:c>
      <x:c r="B151" s="0" t="s">
        <x:v>78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0.19</x:v>
      </x:c>
    </x:row>
    <x:row r="152" spans="1:8">
      <x:c r="A152" s="0" t="s">
        <x:v>77</x:v>
      </x:c>
      <x:c r="B152" s="0" t="s">
        <x:v>78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2.59</x:v>
      </x:c>
    </x:row>
    <x:row r="153" spans="1:8">
      <x:c r="A153" s="0" t="s">
        <x:v>77</x:v>
      </x:c>
      <x:c r="B153" s="0" t="s">
        <x:v>78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0.77</x:v>
      </x:c>
    </x:row>
    <x:row r="154" spans="1:8">
      <x:c r="A154" s="0" t="s">
        <x:v>77</x:v>
      </x:c>
      <x:c r="B154" s="0" t="s">
        <x:v>78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1.65</x:v>
      </x:c>
    </x:row>
    <x:row r="155" spans="1:8">
      <x:c r="A155" s="0" t="s">
        <x:v>77</x:v>
      </x:c>
      <x:c r="B155" s="0" t="s">
        <x:v>78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0.49</x:v>
      </x:c>
    </x:row>
    <x:row r="156" spans="1:8">
      <x:c r="A156" s="0" t="s">
        <x:v>77</x:v>
      </x:c>
      <x:c r="B156" s="0" t="s">
        <x:v>78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1.7</x:v>
      </x:c>
    </x:row>
    <x:row r="157" spans="1:8">
      <x:c r="A157" s="0" t="s">
        <x:v>77</x:v>
      </x:c>
      <x:c r="B157" s="0" t="s">
        <x:v>78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0.8</x:v>
      </x:c>
    </x:row>
    <x:row r="158" spans="1:8">
      <x:c r="A158" s="0" t="s">
        <x:v>77</x:v>
      </x:c>
      <x:c r="B158" s="0" t="s">
        <x:v>78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2.4</x:v>
      </x:c>
    </x:row>
    <x:row r="159" spans="1:8">
      <x:c r="A159" s="0" t="s">
        <x:v>77</x:v>
      </x:c>
      <x:c r="B159" s="0" t="s">
        <x:v>78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0.63</x:v>
      </x:c>
    </x:row>
    <x:row r="160" spans="1:8">
      <x:c r="A160" s="0" t="s">
        <x:v>77</x:v>
      </x:c>
      <x:c r="B160" s="0" t="s">
        <x:v>78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1.4</x:v>
      </x:c>
    </x:row>
    <x:row r="161" spans="1:8">
      <x:c r="A161" s="0" t="s">
        <x:v>77</x:v>
      </x:c>
      <x:c r="B161" s="0" t="s">
        <x:v>78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0.43</x:v>
      </x:c>
    </x:row>
    <x:row r="162" spans="1:8">
      <x:c r="A162" s="0" t="s">
        <x:v>77</x:v>
      </x:c>
      <x:c r="B162" s="0" t="s">
        <x:v>78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1.41</x:v>
      </x:c>
    </x:row>
    <x:row r="163" spans="1:8">
      <x:c r="A163" s="0" t="s">
        <x:v>77</x:v>
      </x:c>
      <x:c r="B163" s="0" t="s">
        <x:v>78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0.87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2">
        <x:s v="G0307C01"/>
        <x:s v="G0307C02"/>
      </x:sharedItems>
    </x:cacheField>
    <x:cacheField name="Statistic Label">
      <x:sharedItems count="2">
        <x:s v="Early neonatal (0-6 days)"/>
        <x:s v="Late neonatal (7-27 days)"/>
      </x:sharedItems>
    </x:cacheField>
    <x:cacheField name="UNIT">
      <x:sharedItems count="1">
        <x:s v="Rate per 100.000 Pop."/>
      </x:sharedItems>
    </x:cacheField>
    <x:cacheField name="VALUE">
      <x:sharedItems containsSemiMixedTypes="0" containsString="0" containsNumber="1" minValue="0" maxValue="3.79" count="119">
        <x:n v="1.76"/>
        <x:n v="0.42"/>
        <x:n v="2.16"/>
        <x:n v="0.51"/>
        <x:n v="1.84"/>
        <x:n v="0.38"/>
        <x:n v="2.08"/>
        <x:n v="0.52"/>
        <x:n v="1.99"/>
        <x:n v="0.55"/>
        <x:n v="2.02"/>
        <x:n v="0.56"/>
        <x:n v="2.23"/>
        <x:n v="0.39"/>
        <x:n v="1.78"/>
        <x:n v="2.17"/>
        <x:n v="0.49"/>
        <x:n v="1.65"/>
        <x:n v="0"/>
        <x:n v="2.29"/>
        <x:n v="0.25"/>
        <x:n v="1.67"/>
        <x:n v="0.26"/>
        <x:n v="2.47"/>
        <x:n v="2.24"/>
        <x:n v="0.53"/>
        <x:n v="0.54"/>
        <x:n v="2.22"/>
        <x:n v="0.59"/>
        <x:n v="3.66"/>
        <x:n v="0.15"/>
        <x:n v="2.69"/>
        <x:n v="0.22"/>
        <x:n v="1.45"/>
        <x:n v="0.41"/>
        <x:n v="2.67"/>
        <x:n v="2.06"/>
        <x:n v="1.73"/>
        <x:n v="0.43"/>
        <x:n v="1.77"/>
        <x:n v="0.66"/>
        <x:n v="3.06"/>
        <x:n v="0.47"/>
        <x:n v="2.11"/>
        <x:n v="0.7"/>
        <x:n v="0.5"/>
        <x:n v="0.93"/>
        <x:n v="0.29"/>
        <x:n v="0.45"/>
        <x:n v="1.92"/>
        <x:n v="2.56"/>
        <x:n v="0.75"/>
        <x:n v="2.46"/>
        <x:n v="1.59"/>
        <x:n v="0.32"/>
        <x:n v="2.14"/>
        <x:n v="0.99"/>
        <x:n v="2.57"/>
        <x:n v="0.86"/>
        <x:n v="1.85"/>
        <x:n v="0.4"/>
        <x:n v="2.34"/>
        <x:n v="1.14"/>
        <x:n v="0.48"/>
        <x:n v="1.31"/>
        <x:n v="0.33"/>
        <x:n v="1.39"/>
        <x:n v="0.6"/>
        <x:n v="2.15"/>
        <x:n v="0.34"/>
        <x:n v="1.43"/>
        <x:n v="0.35"/>
        <x:n v="2"/>
        <x:n v="0.36"/>
        <x:n v="1.74"/>
        <x:n v="0.61"/>
        <x:n v="0.79"/>
        <x:n v="1.8"/>
        <x:n v="2.36"/>
        <x:n v="2.39"/>
        <x:n v="0.62"/>
        <x:n v="2.31"/>
        <x:n v="1.15"/>
        <x:n v="0.12"/>
        <x:n v="0.83"/>
        <x:n v="1.6"/>
        <x:n v="0.37"/>
        <x:n v="2.84"/>
        <x:n v="3.04"/>
        <x:n v="0.64"/>
        <x:n v="3.79"/>
        <x:n v="2.65"/>
        <x:n v="0.17"/>
        <x:n v="1.25"/>
        <x:n v="3.77"/>
        <x:n v="3.5"/>
        <x:n v="0.78"/>
        <x:n v="2.45"/>
        <x:n v="1.33"/>
        <x:n v="2.19"/>
        <x:n v="2.48"/>
        <x:n v="2.43"/>
        <x:n v="2.32"/>
        <x:n v="2.5"/>
        <x:n v="0.14"/>
        <x:n v="2.25"/>
        <x:n v="1.51"/>
        <x:n v="1.62"/>
        <x:n v="0.95"/>
        <x:n v="1.4"/>
        <x:n v="0.19"/>
        <x:n v="2.59"/>
        <x:n v="0.77"/>
        <x:n v="1.7"/>
        <x:n v="0.8"/>
        <x:n v="2.4"/>
        <x:n v="0.63"/>
        <x:n v="1.41"/>
        <x:n v="0.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307C01"/>
    <s v="Early neonatal (0-6 days)"/>
    <s v="Rate per 100.000 Pop."/>
    <n v="1.76"/>
  </r>
  <r>
    <s v="-"/>
    <s v="State"/>
    <s v="2007"/>
    <s v="2007"/>
    <s v="G0307C02"/>
    <s v="Late neonatal (7-27 days)"/>
    <s v="Rate per 100.000 Pop."/>
    <n v="0.42"/>
  </r>
  <r>
    <s v="-"/>
    <s v="State"/>
    <s v="2008"/>
    <s v="2008"/>
    <s v="G0307C01"/>
    <s v="Early neonatal (0-6 days)"/>
    <s v="Rate per 100.000 Pop."/>
    <n v="2.16"/>
  </r>
  <r>
    <s v="-"/>
    <s v="State"/>
    <s v="2008"/>
    <s v="2008"/>
    <s v="G0307C02"/>
    <s v="Late neonatal (7-27 days)"/>
    <s v="Rate per 100.000 Pop."/>
    <n v="0.51"/>
  </r>
  <r>
    <s v="-"/>
    <s v="State"/>
    <s v="2009"/>
    <s v="2009"/>
    <s v="G0307C01"/>
    <s v="Early neonatal (0-6 days)"/>
    <s v="Rate per 100.000 Pop."/>
    <n v="1.84"/>
  </r>
  <r>
    <s v="-"/>
    <s v="State"/>
    <s v="2009"/>
    <s v="2009"/>
    <s v="G0307C02"/>
    <s v="Late neonatal (7-27 days)"/>
    <s v="Rate per 100.000 Pop."/>
    <n v="0.38"/>
  </r>
  <r>
    <s v="-"/>
    <s v="State"/>
    <s v="2010"/>
    <s v="2010"/>
    <s v="G0307C01"/>
    <s v="Early neonatal (0-6 days)"/>
    <s v="Rate per 100.000 Pop."/>
    <n v="2.08"/>
  </r>
  <r>
    <s v="-"/>
    <s v="State"/>
    <s v="2010"/>
    <s v="2010"/>
    <s v="G0307C02"/>
    <s v="Late neonatal (7-27 days)"/>
    <s v="Rate per 100.000 Pop."/>
    <n v="0.52"/>
  </r>
  <r>
    <s v="-"/>
    <s v="State"/>
    <s v="2011"/>
    <s v="2011"/>
    <s v="G0307C01"/>
    <s v="Early neonatal (0-6 days)"/>
    <s v="Rate per 100.000 Pop."/>
    <n v="1.99"/>
  </r>
  <r>
    <s v="-"/>
    <s v="State"/>
    <s v="2011"/>
    <s v="2011"/>
    <s v="G0307C02"/>
    <s v="Late neonatal (7-27 days)"/>
    <s v="Rate per 100.000 Pop."/>
    <n v="0.55"/>
  </r>
  <r>
    <s v="-"/>
    <s v="State"/>
    <s v="2012"/>
    <s v="2012"/>
    <s v="G0307C01"/>
    <s v="Early neonatal (0-6 days)"/>
    <s v="Rate per 100.000 Pop."/>
    <n v="2.02"/>
  </r>
  <r>
    <s v="-"/>
    <s v="State"/>
    <s v="2012"/>
    <s v="2012"/>
    <s v="G0307C02"/>
    <s v="Late neonatal (7-27 days)"/>
    <s v="Rate per 100.000 Pop."/>
    <n v="0.56"/>
  </r>
  <r>
    <s v="-"/>
    <s v="State"/>
    <s v="2013"/>
    <s v="2013"/>
    <s v="G0307C01"/>
    <s v="Early neonatal (0-6 days)"/>
    <s v="Rate per 100.000 Pop."/>
    <n v="2.23"/>
  </r>
  <r>
    <s v="-"/>
    <s v="State"/>
    <s v="2013"/>
    <s v="2013"/>
    <s v="G0307C02"/>
    <s v="Late neonatal (7-27 days)"/>
    <s v="Rate per 100.000 Pop."/>
    <n v="0.39"/>
  </r>
  <r>
    <s v="-"/>
    <s v="State"/>
    <s v="2014"/>
    <s v="2014"/>
    <s v="G0307C01"/>
    <s v="Early neonatal (0-6 days)"/>
    <s v="Rate per 100.000 Pop."/>
    <n v="1.78"/>
  </r>
  <r>
    <s v="-"/>
    <s v="State"/>
    <s v="2014"/>
    <s v="2014"/>
    <s v="G0307C02"/>
    <s v="Late neonatal (7-27 days)"/>
    <s v="Rate per 100.000 Pop."/>
    <n v="0.56"/>
  </r>
  <r>
    <s v="-"/>
    <s v="State"/>
    <s v="2015"/>
    <s v="2015"/>
    <s v="G0307C01"/>
    <s v="Early neonatal (0-6 days)"/>
    <s v="Rate per 100.000 Pop."/>
    <n v="2.17"/>
  </r>
  <r>
    <s v="-"/>
    <s v="State"/>
    <s v="2015"/>
    <s v="2015"/>
    <s v="G0307C02"/>
    <s v="Late neonatal (7-27 days)"/>
    <s v="Rate per 100.000 Pop."/>
    <n v="0.49"/>
  </r>
  <r>
    <s v="IE11"/>
    <s v="Border"/>
    <s v="2007"/>
    <s v="2007"/>
    <s v="G0307C01"/>
    <s v="Early neonatal (0-6 days)"/>
    <s v="Rate per 100.000 Pop."/>
    <n v="1.65"/>
  </r>
  <r>
    <s v="IE11"/>
    <s v="Border"/>
    <s v="2007"/>
    <s v="2007"/>
    <s v="G0307C02"/>
    <s v="Late neonatal (7-27 days)"/>
    <s v="Rate per 100.000 Pop."/>
    <n v="0"/>
  </r>
  <r>
    <s v="IE11"/>
    <s v="Border"/>
    <s v="2008"/>
    <s v="2008"/>
    <s v="G0307C01"/>
    <s v="Early neonatal (0-6 days)"/>
    <s v="Rate per 100.000 Pop."/>
    <n v="2.29"/>
  </r>
  <r>
    <s v="IE11"/>
    <s v="Border"/>
    <s v="2008"/>
    <s v="2008"/>
    <s v="G0307C02"/>
    <s v="Late neonatal (7-27 days)"/>
    <s v="Rate per 100.000 Pop."/>
    <n v="0.25"/>
  </r>
  <r>
    <s v="IE11"/>
    <s v="Border"/>
    <s v="2009"/>
    <s v="2009"/>
    <s v="G0307C01"/>
    <s v="Early neonatal (0-6 days)"/>
    <s v="Rate per 100.000 Pop."/>
    <n v="1.67"/>
  </r>
  <r>
    <s v="IE11"/>
    <s v="Border"/>
    <s v="2009"/>
    <s v="2009"/>
    <s v="G0307C02"/>
    <s v="Late neonatal (7-27 days)"/>
    <s v="Rate per 100.000 Pop."/>
    <n v="0.26"/>
  </r>
  <r>
    <s v="IE11"/>
    <s v="Border"/>
    <s v="2010"/>
    <s v="2010"/>
    <s v="G0307C01"/>
    <s v="Early neonatal (0-6 days)"/>
    <s v="Rate per 100.000 Pop."/>
    <n v="2.47"/>
  </r>
  <r>
    <s v="IE11"/>
    <s v="Border"/>
    <s v="2010"/>
    <s v="2010"/>
    <s v="G0307C02"/>
    <s v="Late neonatal (7-27 days)"/>
    <s v="Rate per 100.000 Pop."/>
    <n v="0.52"/>
  </r>
  <r>
    <s v="IE11"/>
    <s v="Border"/>
    <s v="2011"/>
    <s v="2011"/>
    <s v="G0307C01"/>
    <s v="Early neonatal (0-6 days)"/>
    <s v="Rate per 100.000 Pop."/>
    <n v="2.24"/>
  </r>
  <r>
    <s v="IE11"/>
    <s v="Border"/>
    <s v="2011"/>
    <s v="2011"/>
    <s v="G0307C02"/>
    <s v="Late neonatal (7-27 days)"/>
    <s v="Rate per 100.000 Pop."/>
    <n v="0.53"/>
  </r>
  <r>
    <s v="IE11"/>
    <s v="Border"/>
    <s v="2012"/>
    <s v="2012"/>
    <s v="G0307C01"/>
    <s v="Early neonatal (0-6 days)"/>
    <s v="Rate per 100.000 Pop."/>
    <n v="2.17"/>
  </r>
  <r>
    <s v="IE11"/>
    <s v="Border"/>
    <s v="2012"/>
    <s v="2012"/>
    <s v="G0307C02"/>
    <s v="Late neonatal (7-27 days)"/>
    <s v="Rate per 100.000 Pop."/>
    <n v="0.54"/>
  </r>
  <r>
    <s v="IE11"/>
    <s v="Border"/>
    <s v="2013"/>
    <s v="2013"/>
    <s v="G0307C01"/>
    <s v="Early neonatal (0-6 days)"/>
    <s v="Rate per 100.000 Pop."/>
    <n v="2.22"/>
  </r>
  <r>
    <s v="IE11"/>
    <s v="Border"/>
    <s v="2013"/>
    <s v="2013"/>
    <s v="G0307C02"/>
    <s v="Late neonatal (7-27 days)"/>
    <s v="Rate per 100.000 Pop."/>
    <n v="0.55"/>
  </r>
  <r>
    <s v="IE11"/>
    <s v="Border"/>
    <s v="2014"/>
    <s v="2014"/>
    <s v="G0307C01"/>
    <s v="Early neonatal (0-6 days)"/>
    <s v="Rate per 100.000 Pop."/>
    <n v="2.22"/>
  </r>
  <r>
    <s v="IE11"/>
    <s v="Border"/>
    <s v="2014"/>
    <s v="2014"/>
    <s v="G0307C02"/>
    <s v="Late neonatal (7-27 days)"/>
    <s v="Rate per 100.000 Pop."/>
    <n v="0.59"/>
  </r>
  <r>
    <s v="IE11"/>
    <s v="Border"/>
    <s v="2015"/>
    <s v="2015"/>
    <s v="G0307C01"/>
    <s v="Early neonatal (0-6 days)"/>
    <s v="Rate per 100.000 Pop."/>
    <n v="3.66"/>
  </r>
  <r>
    <s v="IE11"/>
    <s v="Border"/>
    <s v="2015"/>
    <s v="2015"/>
    <s v="G0307C02"/>
    <s v="Late neonatal (7-27 days)"/>
    <s v="Rate per 100.000 Pop."/>
    <n v="0.15"/>
  </r>
  <r>
    <s v="IE12"/>
    <s v="Midland"/>
    <s v="2007"/>
    <s v="2007"/>
    <s v="G0307C01"/>
    <s v="Early neonatal (0-6 days)"/>
    <s v="Rate per 100.000 Pop."/>
    <n v="2.69"/>
  </r>
  <r>
    <s v="IE12"/>
    <s v="Midland"/>
    <s v="2007"/>
    <s v="2007"/>
    <s v="G0307C02"/>
    <s v="Late neonatal (7-27 days)"/>
    <s v="Rate per 100.000 Pop."/>
    <n v="0.22"/>
  </r>
  <r>
    <s v="IE12"/>
    <s v="Midland"/>
    <s v="2008"/>
    <s v="2008"/>
    <s v="G0307C01"/>
    <s v="Early neonatal (0-6 days)"/>
    <s v="Rate per 100.000 Pop."/>
    <n v="1.45"/>
  </r>
  <r>
    <s v="IE12"/>
    <s v="Midland"/>
    <s v="2008"/>
    <s v="2008"/>
    <s v="G0307C02"/>
    <s v="Late neonatal (7-27 days)"/>
    <s v="Rate per 100.000 Pop."/>
    <n v="0.41"/>
  </r>
  <r>
    <s v="IE12"/>
    <s v="Midland"/>
    <s v="2009"/>
    <s v="2009"/>
    <s v="G0307C01"/>
    <s v="Early neonatal (0-6 days)"/>
    <s v="Rate per 100.000 Pop."/>
    <n v="2.67"/>
  </r>
  <r>
    <s v="IE12"/>
    <s v="Midland"/>
    <s v="2009"/>
    <s v="2009"/>
    <s v="G0307C02"/>
    <s v="Late neonatal (7-27 days)"/>
    <s v="Rate per 100.000 Pop."/>
    <n v="0.41"/>
  </r>
  <r>
    <s v="IE12"/>
    <s v="Midland"/>
    <s v="2010"/>
    <s v="2010"/>
    <s v="G0307C01"/>
    <s v="Early neonatal (0-6 days)"/>
    <s v="Rate per 100.000 Pop."/>
    <n v="2.06"/>
  </r>
  <r>
    <s v="IE12"/>
    <s v="Midland"/>
    <s v="2010"/>
    <s v="2010"/>
    <s v="G0307C02"/>
    <s v="Late neonatal (7-27 days)"/>
    <s v="Rate per 100.000 Pop."/>
    <n v="0"/>
  </r>
  <r>
    <s v="IE12"/>
    <s v="Midland"/>
    <s v="2011"/>
    <s v="2011"/>
    <s v="G0307C01"/>
    <s v="Early neonatal (0-6 days)"/>
    <s v="Rate per 100.000 Pop."/>
    <n v="1.73"/>
  </r>
  <r>
    <s v="IE12"/>
    <s v="Midland"/>
    <s v="2011"/>
    <s v="2011"/>
    <s v="G0307C02"/>
    <s v="Late neonatal (7-27 days)"/>
    <s v="Rate per 100.000 Pop."/>
    <n v="0.43"/>
  </r>
  <r>
    <s v="IE12"/>
    <s v="Midland"/>
    <s v="2012"/>
    <s v="2012"/>
    <s v="G0307C01"/>
    <s v="Early neonatal (0-6 days)"/>
    <s v="Rate per 100.000 Pop."/>
    <n v="1.77"/>
  </r>
  <r>
    <s v="IE12"/>
    <s v="Midland"/>
    <s v="2012"/>
    <s v="2012"/>
    <s v="G0307C02"/>
    <s v="Late neonatal (7-27 days)"/>
    <s v="Rate per 100.000 Pop."/>
    <n v="0.66"/>
  </r>
  <r>
    <s v="IE12"/>
    <s v="Midland"/>
    <s v="2013"/>
    <s v="2013"/>
    <s v="G0307C01"/>
    <s v="Early neonatal (0-6 days)"/>
    <s v="Rate per 100.000 Pop."/>
    <n v="3.06"/>
  </r>
  <r>
    <s v="IE12"/>
    <s v="Midland"/>
    <s v="2013"/>
    <s v="2013"/>
    <s v="G0307C02"/>
    <s v="Late neonatal (7-27 days)"/>
    <s v="Rate per 100.000 Pop."/>
    <n v="0.47"/>
  </r>
  <r>
    <s v="IE12"/>
    <s v="Midland"/>
    <s v="2014"/>
    <s v="2014"/>
    <s v="G0307C01"/>
    <s v="Early neonatal (0-6 days)"/>
    <s v="Rate per 100.000 Pop."/>
    <n v="2.11"/>
  </r>
  <r>
    <s v="IE12"/>
    <s v="Midland"/>
    <s v="2014"/>
    <s v="2014"/>
    <s v="G0307C02"/>
    <s v="Late neonatal (7-27 days)"/>
    <s v="Rate per 100.000 Pop."/>
    <n v="0.7"/>
  </r>
  <r>
    <s v="IE12"/>
    <s v="Midland"/>
    <s v="2015"/>
    <s v="2015"/>
    <s v="G0307C01"/>
    <s v="Early neonatal (0-6 days)"/>
    <s v="Rate per 100.000 Pop."/>
    <n v="2.24"/>
  </r>
  <r>
    <s v="IE12"/>
    <s v="Midland"/>
    <s v="2015"/>
    <s v="2015"/>
    <s v="G0307C02"/>
    <s v="Late neonatal (7-27 days)"/>
    <s v="Rate per 100.000 Pop."/>
    <n v="0.5"/>
  </r>
  <r>
    <s v="IE13"/>
    <s v="West"/>
    <s v="2007"/>
    <s v="2007"/>
    <s v="G0307C01"/>
    <s v="Early neonatal (0-6 days)"/>
    <s v="Rate per 100.000 Pop."/>
    <n v="0.93"/>
  </r>
  <r>
    <s v="IE13"/>
    <s v="West"/>
    <s v="2007"/>
    <s v="2007"/>
    <s v="G0307C02"/>
    <s v="Late neonatal (7-27 days)"/>
    <s v="Rate per 100.000 Pop."/>
    <n v="0"/>
  </r>
  <r>
    <s v="IE13"/>
    <s v="West"/>
    <s v="2008"/>
    <s v="2008"/>
    <s v="G0307C01"/>
    <s v="Early neonatal (0-6 days)"/>
    <s v="Rate per 100.000 Pop."/>
    <n v="2.02"/>
  </r>
  <r>
    <s v="IE13"/>
    <s v="West"/>
    <s v="2008"/>
    <s v="2008"/>
    <s v="G0307C02"/>
    <s v="Late neonatal (7-27 days)"/>
    <s v="Rate per 100.000 Pop."/>
    <n v="0.29"/>
  </r>
  <r>
    <s v="IE13"/>
    <s v="West"/>
    <s v="2009"/>
    <s v="2009"/>
    <s v="G0307C01"/>
    <s v="Early neonatal (0-6 days)"/>
    <s v="Rate per 100.000 Pop."/>
    <n v="1.78"/>
  </r>
  <r>
    <s v="IE13"/>
    <s v="West"/>
    <s v="2009"/>
    <s v="2009"/>
    <s v="G0307C02"/>
    <s v="Late neonatal (7-27 days)"/>
    <s v="Rate per 100.000 Pop."/>
    <n v="0.45"/>
  </r>
  <r>
    <s v="IE13"/>
    <s v="West"/>
    <s v="2010"/>
    <s v="2010"/>
    <s v="G0307C01"/>
    <s v="Early neonatal (0-6 days)"/>
    <s v="Rate per 100.000 Pop."/>
    <n v="1.92"/>
  </r>
  <r>
    <s v="IE13"/>
    <s v="West"/>
    <s v="2010"/>
    <s v="2010"/>
    <s v="G0307C02"/>
    <s v="Late neonatal (7-27 days)"/>
    <s v="Rate per 100.000 Pop."/>
    <n v="0.59"/>
  </r>
  <r>
    <s v="IE13"/>
    <s v="West"/>
    <s v="2011"/>
    <s v="2011"/>
    <s v="G0307C01"/>
    <s v="Early neonatal (0-6 days)"/>
    <s v="Rate per 100.000 Pop."/>
    <n v="2.56"/>
  </r>
  <r>
    <s v="IE13"/>
    <s v="West"/>
    <s v="2011"/>
    <s v="2011"/>
    <s v="G0307C02"/>
    <s v="Late neonatal (7-27 days)"/>
    <s v="Rate per 100.000 Pop."/>
    <n v="0.75"/>
  </r>
  <r>
    <s v="IE13"/>
    <s v="West"/>
    <s v="2012"/>
    <s v="2012"/>
    <s v="G0307C01"/>
    <s v="Early neonatal (0-6 days)"/>
    <s v="Rate per 100.000 Pop."/>
    <n v="2.46"/>
  </r>
  <r>
    <s v="IE13"/>
    <s v="West"/>
    <s v="2012"/>
    <s v="2012"/>
    <s v="G0307C02"/>
    <s v="Late neonatal (7-27 days)"/>
    <s v="Rate per 100.000 Pop."/>
    <n v="0.15"/>
  </r>
  <r>
    <s v="IE13"/>
    <s v="West"/>
    <s v="2013"/>
    <s v="2013"/>
    <s v="G0307C01"/>
    <s v="Early neonatal (0-6 days)"/>
    <s v="Rate per 100.000 Pop."/>
    <n v="1.59"/>
  </r>
  <r>
    <s v="IE13"/>
    <s v="West"/>
    <s v="2013"/>
    <s v="2013"/>
    <s v="G0307C02"/>
    <s v="Late neonatal (7-27 days)"/>
    <s v="Rate per 100.000 Pop."/>
    <n v="0.32"/>
  </r>
  <r>
    <s v="IE13"/>
    <s v="West"/>
    <s v="2014"/>
    <s v="2014"/>
    <s v="G0307C01"/>
    <s v="Early neonatal (0-6 days)"/>
    <s v="Rate per 100.000 Pop."/>
    <n v="2.14"/>
  </r>
  <r>
    <s v="IE13"/>
    <s v="West"/>
    <s v="2014"/>
    <s v="2014"/>
    <s v="G0307C02"/>
    <s v="Late neonatal (7-27 days)"/>
    <s v="Rate per 100.000 Pop."/>
    <n v="0.99"/>
  </r>
  <r>
    <s v="IE13"/>
    <s v="West"/>
    <s v="2015"/>
    <s v="2015"/>
    <s v="G0307C01"/>
    <s v="Early neonatal (0-6 days)"/>
    <s v="Rate per 100.000 Pop."/>
    <n v="2.57"/>
  </r>
  <r>
    <s v="IE13"/>
    <s v="West"/>
    <s v="2015"/>
    <s v="2015"/>
    <s v="G0307C02"/>
    <s v="Late neonatal (7-27 days)"/>
    <s v="Rate per 100.000 Pop."/>
    <n v="0.86"/>
  </r>
  <r>
    <s v="IE21"/>
    <s v="Dublin"/>
    <s v="2007"/>
    <s v="2007"/>
    <s v="G0307C01"/>
    <s v="Early neonatal (0-6 days)"/>
    <s v="Rate per 100.000 Pop."/>
    <n v="1.85"/>
  </r>
  <r>
    <s v="IE21"/>
    <s v="Dublin"/>
    <s v="2007"/>
    <s v="2007"/>
    <s v="G0307C02"/>
    <s v="Late neonatal (7-27 days)"/>
    <s v="Rate per 100.000 Pop."/>
    <n v="0.4"/>
  </r>
  <r>
    <s v="IE21"/>
    <s v="Dublin"/>
    <s v="2008"/>
    <s v="2008"/>
    <s v="G0307C01"/>
    <s v="Early neonatal (0-6 days)"/>
    <s v="Rate per 100.000 Pop."/>
    <n v="2.34"/>
  </r>
  <r>
    <s v="IE21"/>
    <s v="Dublin"/>
    <s v="2008"/>
    <s v="2008"/>
    <s v="G0307C02"/>
    <s v="Late neonatal (7-27 days)"/>
    <s v="Rate per 100.000 Pop."/>
    <n v="0.29"/>
  </r>
  <r>
    <s v="IE21"/>
    <s v="Dublin"/>
    <s v="2009"/>
    <s v="2009"/>
    <s v="G0307C01"/>
    <s v="Early neonatal (0-6 days)"/>
    <s v="Rate per 100.000 Pop."/>
    <n v="1.14"/>
  </r>
  <r>
    <s v="IE21"/>
    <s v="Dublin"/>
    <s v="2009"/>
    <s v="2009"/>
    <s v="G0307C02"/>
    <s v="Late neonatal (7-27 days)"/>
    <s v="Rate per 100.000 Pop."/>
    <n v="0.48"/>
  </r>
  <r>
    <s v="IE21"/>
    <s v="Dublin"/>
    <s v="2010"/>
    <s v="2010"/>
    <s v="G0307C01"/>
    <s v="Early neonatal (0-6 days)"/>
    <s v="Rate per 100.000 Pop."/>
    <n v="1.31"/>
  </r>
  <r>
    <s v="IE21"/>
    <s v="Dublin"/>
    <s v="2010"/>
    <s v="2010"/>
    <s v="G0307C02"/>
    <s v="Late neonatal (7-27 days)"/>
    <s v="Rate per 100.000 Pop."/>
    <n v="0.33"/>
  </r>
  <r>
    <s v="IE21"/>
    <s v="Dublin"/>
    <s v="2011"/>
    <s v="2011"/>
    <s v="G0307C01"/>
    <s v="Early neonatal (0-6 days)"/>
    <s v="Rate per 100.000 Pop."/>
    <n v="1.39"/>
  </r>
  <r>
    <s v="IE21"/>
    <s v="Dublin"/>
    <s v="2011"/>
    <s v="2011"/>
    <s v="G0307C02"/>
    <s v="Late neonatal (7-27 days)"/>
    <s v="Rate per 100.000 Pop."/>
    <n v="0.6"/>
  </r>
  <r>
    <s v="IE21"/>
    <s v="Dublin"/>
    <s v="2012"/>
    <s v="2012"/>
    <s v="G0307C01"/>
    <s v="Early neonatal (0-6 days)"/>
    <s v="Rate per 100.000 Pop."/>
    <n v="1.84"/>
  </r>
  <r>
    <s v="IE21"/>
    <s v="Dublin"/>
    <s v="2012"/>
    <s v="2012"/>
    <s v="G0307C02"/>
    <s v="Late neonatal (7-27 days)"/>
    <s v="Rate per 100.000 Pop."/>
    <n v="0.33"/>
  </r>
  <r>
    <s v="IE21"/>
    <s v="Dublin"/>
    <s v="2013"/>
    <s v="2013"/>
    <s v="G0307C01"/>
    <s v="Early neonatal (0-6 days)"/>
    <s v="Rate per 100.000 Pop."/>
    <n v="2.15"/>
  </r>
  <r>
    <s v="IE21"/>
    <s v="Dublin"/>
    <s v="2013"/>
    <s v="2013"/>
    <s v="G0307C02"/>
    <s v="Late neonatal (7-27 days)"/>
    <s v="Rate per 100.000 Pop."/>
    <n v="0.34"/>
  </r>
  <r>
    <s v="IE21"/>
    <s v="Dublin"/>
    <s v="2014"/>
    <s v="2014"/>
    <s v="G0307C01"/>
    <s v="Early neonatal (0-6 days)"/>
    <s v="Rate per 100.000 Pop."/>
    <n v="1.43"/>
  </r>
  <r>
    <s v="IE21"/>
    <s v="Dublin"/>
    <s v="2014"/>
    <s v="2014"/>
    <s v="G0307C02"/>
    <s v="Late neonatal (7-27 days)"/>
    <s v="Rate per 100.000 Pop."/>
    <n v="0.35"/>
  </r>
  <r>
    <s v="IE21"/>
    <s v="Dublin"/>
    <s v="2015"/>
    <s v="2015"/>
    <s v="G0307C01"/>
    <s v="Early neonatal (0-6 days)"/>
    <s v="Rate per 100.000 Pop."/>
    <n v="2"/>
  </r>
  <r>
    <s v="IE21"/>
    <s v="Dublin"/>
    <s v="2015"/>
    <s v="2015"/>
    <s v="G0307C02"/>
    <s v="Late neonatal (7-27 days)"/>
    <s v="Rate per 100.000 Pop."/>
    <n v="0.36"/>
  </r>
  <r>
    <s v="IE22"/>
    <s v="Mid-East"/>
    <s v="2007"/>
    <s v="2007"/>
    <s v="G0307C01"/>
    <s v="Early neonatal (0-6 days)"/>
    <s v="Rate per 100.000 Pop."/>
    <n v="1.74"/>
  </r>
  <r>
    <s v="IE22"/>
    <s v="Mid-East"/>
    <s v="2007"/>
    <s v="2007"/>
    <s v="G0307C02"/>
    <s v="Late neonatal (7-27 days)"/>
    <s v="Rate per 100.000 Pop."/>
    <n v="0.61"/>
  </r>
  <r>
    <s v="IE22"/>
    <s v="Mid-East"/>
    <s v="2008"/>
    <s v="2008"/>
    <s v="G0307C01"/>
    <s v="Early neonatal (0-6 days)"/>
    <s v="Rate per 100.000 Pop."/>
    <n v="2.08"/>
  </r>
  <r>
    <s v="IE22"/>
    <s v="Mid-East"/>
    <s v="2008"/>
    <s v="2008"/>
    <s v="G0307C02"/>
    <s v="Late neonatal (7-27 days)"/>
    <s v="Rate per 100.000 Pop."/>
    <n v="0.79"/>
  </r>
  <r>
    <s v="IE22"/>
    <s v="Mid-East"/>
    <s v="2009"/>
    <s v="2009"/>
    <s v="G0307C01"/>
    <s v="Early neonatal (0-6 days)"/>
    <s v="Rate per 100.000 Pop."/>
    <n v="1.8"/>
  </r>
  <r>
    <s v="IE22"/>
    <s v="Mid-East"/>
    <s v="2009"/>
    <s v="2009"/>
    <s v="G0307C02"/>
    <s v="Late neonatal (7-27 days)"/>
    <s v="Rate per 100.000 Pop."/>
    <n v="0.5"/>
  </r>
  <r>
    <s v="IE22"/>
    <s v="Mid-East"/>
    <s v="2010"/>
    <s v="2010"/>
    <s v="G0307C01"/>
    <s v="Early neonatal (0-6 days)"/>
    <s v="Rate per 100.000 Pop."/>
    <n v="2.36"/>
  </r>
  <r>
    <s v="IE22"/>
    <s v="Mid-East"/>
    <s v="2010"/>
    <s v="2010"/>
    <s v="G0307C02"/>
    <s v="Late neonatal (7-27 days)"/>
    <s v="Rate per 100.000 Pop."/>
    <n v="0.99"/>
  </r>
  <r>
    <s v="IE22"/>
    <s v="Mid-East"/>
    <s v="2011"/>
    <s v="2011"/>
    <s v="G0307C01"/>
    <s v="Early neonatal (0-6 days)"/>
    <s v="Rate per 100.000 Pop."/>
    <n v="2.39"/>
  </r>
  <r>
    <s v="IE22"/>
    <s v="Mid-East"/>
    <s v="2011"/>
    <s v="2011"/>
    <s v="G0307C02"/>
    <s v="Late neonatal (7-27 days)"/>
    <s v="Rate per 100.000 Pop."/>
    <n v="0.62"/>
  </r>
  <r>
    <s v="IE22"/>
    <s v="Mid-East"/>
    <s v="2012"/>
    <s v="2012"/>
    <s v="G0307C01"/>
    <s v="Early neonatal (0-6 days)"/>
    <s v="Rate per 100.000 Pop."/>
    <n v="2.31"/>
  </r>
  <r>
    <s v="IE22"/>
    <s v="Mid-East"/>
    <s v="2012"/>
    <s v="2012"/>
    <s v="G0307C02"/>
    <s v="Late neonatal (7-27 days)"/>
    <s v="Rate per 100.000 Pop."/>
    <n v="0.66"/>
  </r>
  <r>
    <s v="IE22"/>
    <s v="Mid-East"/>
    <s v="2013"/>
    <s v="2013"/>
    <s v="G0307C01"/>
    <s v="Early neonatal (0-6 days)"/>
    <s v="Rate per 100.000 Pop."/>
    <n v="1.15"/>
  </r>
  <r>
    <s v="IE22"/>
    <s v="Mid-East"/>
    <s v="2013"/>
    <s v="2013"/>
    <s v="G0307C02"/>
    <s v="Late neonatal (7-27 days)"/>
    <s v="Rate per 100.000 Pop."/>
    <n v="0.12"/>
  </r>
  <r>
    <s v="IE22"/>
    <s v="Mid-East"/>
    <s v="2014"/>
    <s v="2014"/>
    <s v="G0307C01"/>
    <s v="Early neonatal (0-6 days)"/>
    <s v="Rate per 100.000 Pop."/>
    <n v="0.83"/>
  </r>
  <r>
    <s v="IE22"/>
    <s v="Mid-East"/>
    <s v="2014"/>
    <s v="2014"/>
    <s v="G0307C02"/>
    <s v="Late neonatal (7-27 days)"/>
    <s v="Rate per 100.000 Pop."/>
    <n v="0.83"/>
  </r>
  <r>
    <s v="IE22"/>
    <s v="Mid-East"/>
    <s v="2015"/>
    <s v="2015"/>
    <s v="G0307C01"/>
    <s v="Early neonatal (0-6 days)"/>
    <s v="Rate per 100.000 Pop."/>
    <n v="1.6"/>
  </r>
  <r>
    <s v="IE22"/>
    <s v="Mid-East"/>
    <s v="2015"/>
    <s v="2015"/>
    <s v="G0307C02"/>
    <s v="Late neonatal (7-27 days)"/>
    <s v="Rate per 100.000 Pop."/>
    <n v="0.37"/>
  </r>
  <r>
    <s v="IE23"/>
    <s v="Mid-West"/>
    <s v="2007"/>
    <s v="2007"/>
    <s v="G0307C01"/>
    <s v="Early neonatal (0-6 days)"/>
    <s v="Rate per 100.000 Pop."/>
    <n v="2.84"/>
  </r>
  <r>
    <s v="IE23"/>
    <s v="Mid-West"/>
    <s v="2007"/>
    <s v="2007"/>
    <s v="G0307C02"/>
    <s v="Late neonatal (7-27 days)"/>
    <s v="Rate per 100.000 Pop."/>
    <n v="0.33"/>
  </r>
  <r>
    <s v="IE23"/>
    <s v="Mid-West"/>
    <s v="2008"/>
    <s v="2008"/>
    <s v="G0307C01"/>
    <s v="Early neonatal (0-6 days)"/>
    <s v="Rate per 100.000 Pop."/>
    <n v="3.04"/>
  </r>
  <r>
    <s v="IE23"/>
    <s v="Mid-West"/>
    <s v="2008"/>
    <s v="2008"/>
    <s v="G0307C02"/>
    <s v="Late neonatal (7-27 days)"/>
    <s v="Rate per 100.000 Pop."/>
    <n v="0.64"/>
  </r>
  <r>
    <s v="IE23"/>
    <s v="Mid-West"/>
    <s v="2009"/>
    <s v="2009"/>
    <s v="G0307C01"/>
    <s v="Early neonatal (0-6 days)"/>
    <s v="Rate per 100.000 Pop."/>
    <n v="3.79"/>
  </r>
  <r>
    <s v="IE23"/>
    <s v="Mid-West"/>
    <s v="2009"/>
    <s v="2009"/>
    <s v="G0307C02"/>
    <s v="Late neonatal (7-27 days)"/>
    <s v="Rate per 100.000 Pop."/>
    <n v="0.32"/>
  </r>
  <r>
    <s v="IE23"/>
    <s v="Mid-West"/>
    <s v="2010"/>
    <s v="2010"/>
    <s v="G0307C01"/>
    <s v="Early neonatal (0-6 days)"/>
    <s v="Rate per 100.000 Pop."/>
    <n v="2.65"/>
  </r>
  <r>
    <s v="IE23"/>
    <s v="Mid-West"/>
    <s v="2010"/>
    <s v="2010"/>
    <s v="G0307C02"/>
    <s v="Late neonatal (7-27 days)"/>
    <s v="Rate per 100.000 Pop."/>
    <n v="0.17"/>
  </r>
  <r>
    <s v="IE23"/>
    <s v="Mid-West"/>
    <s v="2011"/>
    <s v="2011"/>
    <s v="G0307C01"/>
    <s v="Early neonatal (0-6 days)"/>
    <s v="Rate per 100.000 Pop."/>
    <n v="2.84"/>
  </r>
  <r>
    <s v="IE23"/>
    <s v="Mid-West"/>
    <s v="2011"/>
    <s v="2011"/>
    <s v="G0307C02"/>
    <s v="Late neonatal (7-27 days)"/>
    <s v="Rate per 100.000 Pop."/>
    <n v="0.5"/>
  </r>
  <r>
    <s v="IE23"/>
    <s v="Mid-West"/>
    <s v="2012"/>
    <s v="2012"/>
    <s v="G0307C01"/>
    <s v="Early neonatal (0-6 days)"/>
    <s v="Rate per 100.000 Pop."/>
    <n v="2.67"/>
  </r>
  <r>
    <s v="IE23"/>
    <s v="Mid-West"/>
    <s v="2012"/>
    <s v="2012"/>
    <s v="G0307C02"/>
    <s v="Late neonatal (7-27 days)"/>
    <s v="Rate per 100.000 Pop."/>
    <n v="1.25"/>
  </r>
  <r>
    <s v="IE23"/>
    <s v="Mid-West"/>
    <s v="2013"/>
    <s v="2013"/>
    <s v="G0307C01"/>
    <s v="Early neonatal (0-6 days)"/>
    <s v="Rate per 100.000 Pop."/>
    <n v="3.77"/>
  </r>
  <r>
    <s v="IE23"/>
    <s v="Mid-West"/>
    <s v="2013"/>
    <s v="2013"/>
    <s v="G0307C02"/>
    <s v="Late neonatal (7-27 days)"/>
    <s v="Rate per 100.000 Pop."/>
    <n v="0.75"/>
  </r>
  <r>
    <s v="IE23"/>
    <s v="Mid-West"/>
    <s v="2014"/>
    <s v="2014"/>
    <s v="G0307C01"/>
    <s v="Early neonatal (0-6 days)"/>
    <s v="Rate per 100.000 Pop."/>
    <n v="3.5"/>
  </r>
  <r>
    <s v="IE23"/>
    <s v="Mid-West"/>
    <s v="2014"/>
    <s v="2014"/>
    <s v="G0307C02"/>
    <s v="Late neonatal (7-27 days)"/>
    <s v="Rate per 100.000 Pop."/>
    <n v="0.78"/>
  </r>
  <r>
    <s v="IE23"/>
    <s v="Mid-West"/>
    <s v="2015"/>
    <s v="2015"/>
    <s v="G0307C01"/>
    <s v="Early neonatal (0-6 days)"/>
    <s v="Rate per 100.000 Pop."/>
    <n v="2.45"/>
  </r>
  <r>
    <s v="IE23"/>
    <s v="Mid-West"/>
    <s v="2015"/>
    <s v="2015"/>
    <s v="G0307C02"/>
    <s v="Late neonatal (7-27 days)"/>
    <s v="Rate per 100.000 Pop."/>
    <n v="0.38"/>
  </r>
  <r>
    <s v="IE24"/>
    <s v="South-East"/>
    <s v="2007"/>
    <s v="2007"/>
    <s v="G0307C01"/>
    <s v="Early neonatal (0-6 days)"/>
    <s v="Rate per 100.000 Pop."/>
    <n v="1.33"/>
  </r>
  <r>
    <s v="IE24"/>
    <s v="South-East"/>
    <s v="2007"/>
    <s v="2007"/>
    <s v="G0307C02"/>
    <s v="Late neonatal (7-27 days)"/>
    <s v="Rate per 100.000 Pop."/>
    <n v="0.93"/>
  </r>
  <r>
    <s v="IE24"/>
    <s v="South-East"/>
    <s v="2008"/>
    <s v="2008"/>
    <s v="G0307C01"/>
    <s v="Early neonatal (0-6 days)"/>
    <s v="Rate per 100.000 Pop."/>
    <n v="2.19"/>
  </r>
  <r>
    <s v="IE24"/>
    <s v="South-East"/>
    <s v="2008"/>
    <s v="2008"/>
    <s v="G0307C02"/>
    <s v="Late neonatal (7-27 days)"/>
    <s v="Rate per 100.000 Pop."/>
    <n v="0.49"/>
  </r>
  <r>
    <s v="IE24"/>
    <s v="South-East"/>
    <s v="2009"/>
    <s v="2009"/>
    <s v="G0307C01"/>
    <s v="Early neonatal (0-6 days)"/>
    <s v="Rate per 100.000 Pop."/>
    <n v="2.48"/>
  </r>
  <r>
    <s v="IE24"/>
    <s v="South-East"/>
    <s v="2009"/>
    <s v="2009"/>
    <s v="G0307C02"/>
    <s v="Late neonatal (7-27 days)"/>
    <s v="Rate per 100.000 Pop."/>
    <n v="0.37"/>
  </r>
  <r>
    <s v="IE24"/>
    <s v="South-East"/>
    <s v="2010"/>
    <s v="2010"/>
    <s v="G0307C01"/>
    <s v="Early neonatal (0-6 days)"/>
    <s v="Rate per 100.000 Pop."/>
    <n v="2.43"/>
  </r>
  <r>
    <s v="IE24"/>
    <s v="South-East"/>
    <s v="2010"/>
    <s v="2010"/>
    <s v="G0307C02"/>
    <s v="Late neonatal (7-27 days)"/>
    <s v="Rate per 100.000 Pop."/>
    <n v="0.64"/>
  </r>
  <r>
    <s v="IE24"/>
    <s v="South-East"/>
    <s v="2011"/>
    <s v="2011"/>
    <s v="G0307C01"/>
    <s v="Early neonatal (0-6 days)"/>
    <s v="Rate per 100.000 Pop."/>
    <n v="2.32"/>
  </r>
  <r>
    <s v="IE24"/>
    <s v="South-East"/>
    <s v="2011"/>
    <s v="2011"/>
    <s v="G0307C02"/>
    <s v="Late neonatal (7-27 days)"/>
    <s v="Rate per 100.000 Pop."/>
    <n v="0.39"/>
  </r>
  <r>
    <s v="IE24"/>
    <s v="South-East"/>
    <s v="2012"/>
    <s v="2012"/>
    <s v="G0307C01"/>
    <s v="Early neonatal (0-6 days)"/>
    <s v="Rate per 100.000 Pop."/>
    <n v="1.76"/>
  </r>
  <r>
    <s v="IE24"/>
    <s v="South-East"/>
    <s v="2012"/>
    <s v="2012"/>
    <s v="G0307C02"/>
    <s v="Late neonatal (7-27 days)"/>
    <s v="Rate per 100.000 Pop."/>
    <n v="0.54"/>
  </r>
  <r>
    <s v="IE24"/>
    <s v="South-East"/>
    <s v="2013"/>
    <s v="2013"/>
    <s v="G0307C01"/>
    <s v="Early neonatal (0-6 days)"/>
    <s v="Rate per 100.000 Pop."/>
    <n v="2.5"/>
  </r>
  <r>
    <s v="IE24"/>
    <s v="South-East"/>
    <s v="2013"/>
    <s v="2013"/>
    <s v="G0307C02"/>
    <s v="Late neonatal (7-27 days)"/>
    <s v="Rate per 100.000 Pop."/>
    <n v="0.14"/>
  </r>
  <r>
    <s v="IE24"/>
    <s v="South-East"/>
    <s v="2014"/>
    <s v="2014"/>
    <s v="G0307C01"/>
    <s v="Early neonatal (0-6 days)"/>
    <s v="Rate per 100.000 Pop."/>
    <n v="2.25"/>
  </r>
  <r>
    <s v="IE24"/>
    <s v="South-East"/>
    <s v="2014"/>
    <s v="2014"/>
    <s v="G0307C02"/>
    <s v="Late neonatal (7-27 days)"/>
    <s v="Rate per 100.000 Pop."/>
    <n v="0.42"/>
  </r>
  <r>
    <s v="IE24"/>
    <s v="South-East"/>
    <s v="2015"/>
    <s v="2015"/>
    <s v="G0307C01"/>
    <s v="Early neonatal (0-6 days)"/>
    <s v="Rate per 100.000 Pop."/>
    <n v="2.24"/>
  </r>
  <r>
    <s v="IE24"/>
    <s v="South-East"/>
    <s v="2015"/>
    <s v="2015"/>
    <s v="G0307C02"/>
    <s v="Late neonatal (7-27 days)"/>
    <s v="Rate per 100.000 Pop."/>
    <n v="0.6"/>
  </r>
  <r>
    <s v="IE25"/>
    <s v="South-West"/>
    <s v="2007"/>
    <s v="2007"/>
    <s v="G0307C01"/>
    <s v="Early neonatal (0-6 days)"/>
    <s v="Rate per 100.000 Pop."/>
    <n v="1.51"/>
  </r>
  <r>
    <s v="IE25"/>
    <s v="South-West"/>
    <s v="2007"/>
    <s v="2007"/>
    <s v="G0307C02"/>
    <s v="Late neonatal (7-27 days)"/>
    <s v="Rate per 100.000 Pop."/>
    <n v="0.6"/>
  </r>
  <r>
    <s v="IE25"/>
    <s v="South-West"/>
    <s v="2008"/>
    <s v="2008"/>
    <s v="G0307C01"/>
    <s v="Early neonatal (0-6 days)"/>
    <s v="Rate per 100.000 Pop."/>
    <n v="1.62"/>
  </r>
  <r>
    <s v="IE25"/>
    <s v="South-West"/>
    <s v="2008"/>
    <s v="2008"/>
    <s v="G0307C02"/>
    <s v="Late neonatal (7-27 days)"/>
    <s v="Rate per 100.000 Pop."/>
    <n v="0.95"/>
  </r>
  <r>
    <s v="IE25"/>
    <s v="South-West"/>
    <s v="2009"/>
    <s v="2009"/>
    <s v="G0307C01"/>
    <s v="Early neonatal (0-6 days)"/>
    <s v="Rate per 100.000 Pop."/>
    <n v="1.4"/>
  </r>
  <r>
    <s v="IE25"/>
    <s v="South-West"/>
    <s v="2009"/>
    <s v="2009"/>
    <s v="G0307C02"/>
    <s v="Late neonatal (7-27 days)"/>
    <s v="Rate per 100.000 Pop."/>
    <n v="0.19"/>
  </r>
  <r>
    <s v="IE25"/>
    <s v="South-West"/>
    <s v="2010"/>
    <s v="2010"/>
    <s v="G0307C01"/>
    <s v="Early neonatal (0-6 days)"/>
    <s v="Rate per 100.000 Pop."/>
    <n v="2.59"/>
  </r>
  <r>
    <s v="IE25"/>
    <s v="South-West"/>
    <s v="2010"/>
    <s v="2010"/>
    <s v="G0307C02"/>
    <s v="Late neonatal (7-27 days)"/>
    <s v="Rate per 100.000 Pop."/>
    <n v="0.77"/>
  </r>
  <r>
    <s v="IE25"/>
    <s v="South-West"/>
    <s v="2011"/>
    <s v="2011"/>
    <s v="G0307C01"/>
    <s v="Early neonatal (0-6 days)"/>
    <s v="Rate per 100.000 Pop."/>
    <n v="1.65"/>
  </r>
  <r>
    <s v="IE25"/>
    <s v="South-West"/>
    <s v="2011"/>
    <s v="2011"/>
    <s v="G0307C02"/>
    <s v="Late neonatal (7-27 days)"/>
    <s v="Rate per 100.000 Pop."/>
    <n v="0.49"/>
  </r>
  <r>
    <s v="IE25"/>
    <s v="South-West"/>
    <s v="2012"/>
    <s v="2012"/>
    <s v="G0307C01"/>
    <s v="Early neonatal (0-6 days)"/>
    <s v="Rate per 100.000 Pop."/>
    <n v="1.7"/>
  </r>
  <r>
    <s v="IE25"/>
    <s v="South-West"/>
    <s v="2012"/>
    <s v="2012"/>
    <s v="G0307C02"/>
    <s v="Late neonatal (7-27 days)"/>
    <s v="Rate per 100.000 Pop."/>
    <n v="0.8"/>
  </r>
  <r>
    <s v="IE25"/>
    <s v="South-West"/>
    <s v="2013"/>
    <s v="2013"/>
    <s v="G0307C01"/>
    <s v="Early neonatal (0-6 days)"/>
    <s v="Rate per 100.000 Pop."/>
    <n v="2.4"/>
  </r>
  <r>
    <s v="IE25"/>
    <s v="South-West"/>
    <s v="2013"/>
    <s v="2013"/>
    <s v="G0307C02"/>
    <s v="Late neonatal (7-27 days)"/>
    <s v="Rate per 100.000 Pop."/>
    <n v="0.63"/>
  </r>
  <r>
    <s v="IE25"/>
    <s v="South-West"/>
    <s v="2014"/>
    <s v="2014"/>
    <s v="G0307C01"/>
    <s v="Early neonatal (0-6 days)"/>
    <s v="Rate per 100.000 Pop."/>
    <n v="1.4"/>
  </r>
  <r>
    <s v="IE25"/>
    <s v="South-West"/>
    <s v="2014"/>
    <s v="2014"/>
    <s v="G0307C02"/>
    <s v="Late neonatal (7-27 days)"/>
    <s v="Rate per 100.000 Pop."/>
    <n v="0.43"/>
  </r>
  <r>
    <s v="IE25"/>
    <s v="South-West"/>
    <s v="2015"/>
    <s v="2015"/>
    <s v="G0307C01"/>
    <s v="Early neonatal (0-6 days)"/>
    <s v="Rate per 100.000 Pop."/>
    <n v="1.41"/>
  </r>
  <r>
    <s v="IE25"/>
    <s v="South-West"/>
    <s v="2015"/>
    <s v="2015"/>
    <s v="G0307C02"/>
    <s v="Late neonatal (7-27 days)"/>
    <s v="Rate per 100.000 Pop."/>
    <n v="0.87"/>
  </r>
</pivotCacheRecords>
</file>