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aefa08f0845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87b53fda84fbc89478a19f2bf747b.psmdcp" Id="R5b9589d8edda4c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<x:sst xmlns:x="http://schemas.openxmlformats.org/spreadsheetml/2006/main">
  <x:si>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</x:si>
  <x:si>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</x:si>
  <x:si>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G0306</x:t>
  </x:si>
  <x:si>
    <x:t>Name</x:t>
  </x:si>
  <x:si>
    <x:t>SDG 3.2.2 Neonatal Mortality Rate by County,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</x:si>
  <x:si>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</x:si>
  <x:si>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</x:si>
  <x:si>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</x:si>
  <x:si>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</x:si>
  <x:si>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</x:si>
  <x:si>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VSA94 (https://data.cso.ie/table/VSA94) and              Link to VSA28 (https://data.cso.ie/table/VSA28)#Source: CSO, Vital Statistics Link to VSA94 (https://data.cso.ie/table/VSA94) and              Link to VSA28 (https://data.cso.ie/table/VSA28)</x:t>
  </x:si>
  <x:si>
    <x:t>Url</x:t>
  </x:si>
  <x:si>
    <x:t>https://ws.cso.ie/public/api.restful/PxStat.Data.Cube_API.ReadDataset/G0306/XLSX/2007/en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</x:si>
  <x:si>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</x:si>
  <x:si>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</x:si>
  <x:si>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</x:si>
  <x:si>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</x:si>
  <x:si>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</x:si>
  <x:si>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</x:si>
  <x:si>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</x:si>
  <x:si>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</x:si>
  <x:si>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</x:si>
  <x:si>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</x:si>
  <x:si>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</x:si>
  <x:si>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</x:si>
  <x:si>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</x:si>
  <x:si>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</x:si>
  <x:si>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</x:si>
  <x:si>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</x:si>
  <x:si>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</x:si>
  <x:si>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</x:si>
  <x:si>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</x:si>
  <x:si>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</x:si>
  <x:si>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</x:si>
  <x:si>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</x:si>
  <x:si>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</x:si>
  <x:si>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</x:si>
  <x:si>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</x:si>
  <x:si>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</x:si>
  <x:si>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</x:si>
  <x:si>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</x:si>
  <x:si>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</x:si>
  <x:si>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</x:si>
  <x:si>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</x:si>
  <x:si>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</x:si>
  <x:si>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</x:si>
  <x:si>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</x:si>
  <x:si>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</x:si>
  <x:si>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</x:si>
  <x:si>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</x:si>
  <x:si>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G0306C01</x:t>
  </x:si>
  <x:si>
    <x:t>Early neonatal (0-6 days)(Rate per 100.000</x:t>
  </x:si>
  <x:si>
    <x:t>%</x:t>
  </x:si>
  <x:si>
    <x:t>G0306C02</x:t>
  </x:si>
  <x:si>
    <x:t>Late neonatal (7-27 days)</x:t>
  </x:si>
  <x:si>
    <x:t>Rate per 100.000 Pop.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</x:si>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</x:sst>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6.139196" style="0" customWidth="1"/>
    <x:col min="2" max="2" width="1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0.42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2.2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0.5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1.84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0.38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2.08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0.52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1.99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0.55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2.02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0.56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2.23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0.39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1.78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0.56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2.17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0.49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1.01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0.92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0.92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3.01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1.01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1.01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1.01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1.09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1.09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1.15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2.16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1.08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1.24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2.48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1.85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0.4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2.34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0.29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1.14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0.48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1.31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0.33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1.39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0.6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1.84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0.33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2.15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0.34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1.43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0.35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0.36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1.8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0.51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1.5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1.25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2.24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0.5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1.25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1.25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1.3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0.52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2.74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1.1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1.16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0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0.29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0.58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0.6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0.3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0.78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1.57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2.83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0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2.81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0.7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4.81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0.69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2.11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0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2.16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0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3.74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0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2.28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0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3.27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0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2.34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2.94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2.85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0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0.7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0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0.74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0.74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0.78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0.78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2.45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0.82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5.06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0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2.55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0.85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3.37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1.38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1.38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0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0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2.94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0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1.57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0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0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0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1.63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1.63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0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3.5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1.71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0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0.55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0.5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1.01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0.53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0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3.05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2.12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0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0.53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0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0.52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0.52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2.2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1.1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2.7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0.54</x:v>
      </x:c>
    </x:row>
    <x:row r="146" spans="1:8">
      <x:c r="A146" s="0" t="s">
        <x:v>78</x:v>
      </x:c>
      <x:c r="B146" s="0" t="s">
        <x:v>79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78</x:v>
      </x:c>
      <x:c r="B147" s="0" t="s">
        <x:v>79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0.86</x:v>
      </x:c>
    </x:row>
    <x:row r="148" spans="1:8">
      <x:c r="A148" s="0" t="s">
        <x:v>78</x:v>
      </x:c>
      <x:c r="B148" s="0" t="s">
        <x:v>79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2.5</x:v>
      </x:c>
    </x:row>
    <x:row r="149" spans="1:8">
      <x:c r="A149" s="0" t="s">
        <x:v>78</x:v>
      </x:c>
      <x:c r="B149" s="0" t="s">
        <x:v>79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0.56</x:v>
      </x:c>
    </x:row>
    <x:row r="150" spans="1:8">
      <x:c r="A150" s="0" t="s">
        <x:v>78</x:v>
      </x:c>
      <x:c r="B150" s="0" t="s">
        <x:v>79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1.42</x:v>
      </x:c>
    </x:row>
    <x:row r="151" spans="1:8">
      <x:c r="A151" s="0" t="s">
        <x:v>78</x:v>
      </x:c>
      <x:c r="B151" s="0" t="s">
        <x:v>79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0.28</x:v>
      </x:c>
    </x:row>
    <x:row r="152" spans="1:8">
      <x:c r="A152" s="0" t="s">
        <x:v>78</x:v>
      </x:c>
      <x:c r="B152" s="0" t="s">
        <x:v>79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1.39</x:v>
      </x:c>
    </x:row>
    <x:row r="153" spans="1:8">
      <x:c r="A153" s="0" t="s">
        <x:v>78</x:v>
      </x:c>
      <x:c r="B153" s="0" t="s">
        <x:v>79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1.11</x:v>
      </x:c>
    </x:row>
    <x:row r="154" spans="1:8">
      <x:c r="A154" s="0" t="s">
        <x:v>78</x:v>
      </x:c>
      <x:c r="B154" s="0" t="s">
        <x:v>79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2.27</x:v>
      </x:c>
    </x:row>
    <x:row r="155" spans="1:8">
      <x:c r="A155" s="0" t="s">
        <x:v>78</x:v>
      </x:c>
      <x:c r="B155" s="0" t="s">
        <x:v>79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0.85</x:v>
      </x:c>
    </x:row>
    <x:row r="156" spans="1:8">
      <x:c r="A156" s="0" t="s">
        <x:v>78</x:v>
      </x:c>
      <x:c r="B156" s="0" t="s">
        <x:v>79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1.88</x:v>
      </x:c>
    </x:row>
    <x:row r="157" spans="1:8">
      <x:c r="A157" s="0" t="s">
        <x:v>78</x:v>
      </x:c>
      <x:c r="B157" s="0" t="s">
        <x:v>79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0.63</x:v>
      </x:c>
    </x:row>
    <x:row r="158" spans="1:8">
      <x:c r="A158" s="0" t="s">
        <x:v>78</x:v>
      </x:c>
      <x:c r="B158" s="0" t="s">
        <x:v>79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1.26</x:v>
      </x:c>
    </x:row>
    <x:row r="159" spans="1:8">
      <x:c r="A159" s="0" t="s">
        <x:v>78</x:v>
      </x:c>
      <x:c r="B159" s="0" t="s">
        <x:v>79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0</x:v>
      </x:c>
    </x:row>
    <x:row r="160" spans="1:8">
      <x:c r="A160" s="0" t="s">
        <x:v>78</x:v>
      </x:c>
      <x:c r="B160" s="0" t="s">
        <x:v>79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1.34</x:v>
      </x:c>
    </x:row>
    <x:row r="161" spans="1:8">
      <x:c r="A161" s="0" t="s">
        <x:v>78</x:v>
      </x:c>
      <x:c r="B161" s="0" t="s">
        <x:v>79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1.01</x:v>
      </x:c>
    </x:row>
    <x:row r="162" spans="1:8">
      <x:c r="A162" s="0" t="s">
        <x:v>78</x:v>
      </x:c>
      <x:c r="B162" s="0" t="s">
        <x:v>79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1.78</x:v>
      </x:c>
    </x:row>
    <x:row r="163" spans="1:8">
      <x:c r="A163" s="0" t="s">
        <x:v>78</x:v>
      </x:c>
      <x:c r="B163" s="0" t="s">
        <x:v>79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0.36</x:v>
      </x:c>
    </x:row>
    <x:row r="164" spans="1:8">
      <x:c r="A164" s="0" t="s">
        <x:v>80</x:v>
      </x:c>
      <x:c r="B164" s="0" t="s">
        <x:v>81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2.54</x:v>
      </x:c>
    </x:row>
    <x:row r="165" spans="1:8">
      <x:c r="A165" s="0" t="s">
        <x:v>80</x:v>
      </x:c>
      <x:c r="B165" s="0" t="s">
        <x:v>81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0.85</x:v>
      </x:c>
    </x:row>
    <x:row r="166" spans="1:8">
      <x:c r="A166" s="0" t="s">
        <x:v>80</x:v>
      </x:c>
      <x:c r="B166" s="0" t="s">
        <x:v>81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0.79</x:v>
      </x:c>
    </x:row>
    <x:row r="167" spans="1:8">
      <x:c r="A167" s="0" t="s">
        <x:v>80</x:v>
      </x:c>
      <x:c r="B167" s="0" t="s">
        <x:v>81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0</x:v>
      </x:c>
    </x:row>
    <x:row r="168" spans="1:8">
      <x:c r="A168" s="0" t="s">
        <x:v>80</x:v>
      </x:c>
      <x:c r="B168" s="0" t="s">
        <x:v>81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3.96</x:v>
      </x:c>
    </x:row>
    <x:row r="169" spans="1:8">
      <x:c r="A169" s="0" t="s">
        <x:v>80</x:v>
      </x:c>
      <x:c r="B169" s="0" t="s">
        <x:v>81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0.79</x:v>
      </x:c>
    </x:row>
    <x:row r="170" spans="1:8">
      <x:c r="A170" s="0" t="s">
        <x:v>80</x:v>
      </x:c>
      <x:c r="B170" s="0" t="s">
        <x:v>81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4.06</x:v>
      </x:c>
    </x:row>
    <x:row r="171" spans="1:8">
      <x:c r="A171" s="0" t="s">
        <x:v>80</x:v>
      </x:c>
      <x:c r="B171" s="0" t="s">
        <x:v>81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0</x:v>
      </x:c>
    </x:row>
    <x:row r="172" spans="1:8">
      <x:c r="A172" s="0" t="s">
        <x:v>80</x:v>
      </x:c>
      <x:c r="B172" s="0" t="s">
        <x:v>81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2.41</x:v>
      </x:c>
    </x:row>
    <x:row r="173" spans="1:8">
      <x:c r="A173" s="0" t="s">
        <x:v>80</x:v>
      </x:c>
      <x:c r="B173" s="0" t="s">
        <x:v>81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0.8</x:v>
      </x:c>
    </x:row>
    <x:row r="174" spans="1:8">
      <x:c r="A174" s="0" t="s">
        <x:v>80</x:v>
      </x:c>
      <x:c r="B174" s="0" t="s">
        <x:v>81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0.87</x:v>
      </x:c>
    </x:row>
    <x:row r="175" spans="1:8">
      <x:c r="A175" s="0" t="s">
        <x:v>80</x:v>
      </x:c>
      <x:c r="B175" s="0" t="s">
        <x:v>81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0.87</x:v>
      </x:c>
    </x:row>
    <x:row r="176" spans="1:8">
      <x:c r="A176" s="0" t="s">
        <x:v>80</x:v>
      </x:c>
      <x:c r="B176" s="0" t="s">
        <x:v>81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2.8</x:v>
      </x:c>
    </x:row>
    <x:row r="177" spans="1:8">
      <x:c r="A177" s="0" t="s">
        <x:v>80</x:v>
      </x:c>
      <x:c r="B177" s="0" t="s">
        <x:v>81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0</x:v>
      </x:c>
    </x:row>
    <x:row r="178" spans="1:8">
      <x:c r="A178" s="0" t="s">
        <x:v>80</x:v>
      </x:c>
      <x:c r="B178" s="0" t="s">
        <x:v>81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2.63</x:v>
      </x:c>
    </x:row>
    <x:row r="179" spans="1:8">
      <x:c r="A179" s="0" t="s">
        <x:v>80</x:v>
      </x:c>
      <x:c r="B179" s="0" t="s">
        <x:v>81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0.88</x:v>
      </x:c>
    </x:row>
    <x:row r="180" spans="1:8">
      <x:c r="A180" s="0" t="s">
        <x:v>80</x:v>
      </x:c>
      <x:c r="B180" s="0" t="s">
        <x:v>81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2.99</x:v>
      </x:c>
    </x:row>
    <x:row r="181" spans="1:8">
      <x:c r="A181" s="0" t="s">
        <x:v>80</x:v>
      </x:c>
      <x:c r="B181" s="0" t="s">
        <x:v>81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</x:v>
      </x:c>
    </x:row>
    <x:row r="182" spans="1:8">
      <x:c r="A182" s="0" t="s">
        <x:v>82</x:v>
      </x:c>
      <x:c r="B182" s="0" t="s">
        <x:v>83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2.86</x:v>
      </x:c>
    </x:row>
    <x:row r="183" spans="1:8">
      <x:c r="A183" s="0" t="s">
        <x:v>82</x:v>
      </x:c>
      <x:c r="B183" s="0" t="s">
        <x:v>83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0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0.67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0.67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2.69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0.67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1.33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0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2.16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0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4.15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0.69</x:v>
      </x:c>
    </x:row>
    <x:row r="194" spans="1:8">
      <x:c r="A194" s="0" t="s">
        <x:v>82</x:v>
      </x:c>
      <x:c r="B194" s="0" t="s">
        <x:v>83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4.48</x:v>
      </x:c>
    </x:row>
    <x:row r="195" spans="1:8">
      <x:c r="A195" s="0" t="s">
        <x:v>82</x:v>
      </x:c>
      <x:c r="B195" s="0" t="s">
        <x:v>83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0</x:v>
      </x:c>
    </x:row>
    <x:row r="196" spans="1:8">
      <x:c r="A196" s="0" t="s">
        <x:v>82</x:v>
      </x:c>
      <x:c r="B196" s="0" t="s">
        <x:v>83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0</x:v>
      </x:c>
    </x:row>
    <x:row r="197" spans="1:8">
      <x:c r="A197" s="0" t="s">
        <x:v>82</x:v>
      </x:c>
      <x:c r="B197" s="0" t="s">
        <x:v>83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0</x:v>
      </x:c>
    </x:row>
    <x:row r="198" spans="1:8">
      <x:c r="A198" s="0" t="s">
        <x:v>82</x:v>
      </x:c>
      <x:c r="B198" s="0" t="s">
        <x:v>83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1.6</x:v>
      </x:c>
    </x:row>
    <x:row r="199" spans="1:8">
      <x:c r="A199" s="0" t="s">
        <x:v>82</x:v>
      </x:c>
      <x:c r="B199" s="0" t="s">
        <x:v>83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0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1.76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1.32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3.16</x:v>
      </x:c>
    </x:row>
    <x:row r="203" spans="1:8">
      <x:c r="A203" s="0" t="s">
        <x:v>84</x:v>
      </x:c>
      <x:c r="B203" s="0" t="s">
        <x:v>85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0.4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2.48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0.41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2.18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0.44</x:v>
      </x:c>
    </x:row>
    <x:row r="208" spans="1:8">
      <x:c r="A208" s="0" t="s">
        <x:v>84</x:v>
      </x:c>
      <x:c r="B208" s="0" t="s">
        <x:v>85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2.61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0.44</x:v>
      </x:c>
    </x:row>
    <x:row r="210" spans="1:8">
      <x:c r="A210" s="0" t="s">
        <x:v>84</x:v>
      </x:c>
      <x:c r="B210" s="0" t="s">
        <x:v>85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2.25</x:v>
      </x:c>
    </x:row>
    <x:row r="211" spans="1:8">
      <x:c r="A211" s="0" t="s">
        <x:v>84</x:v>
      </x:c>
      <x:c r="B211" s="0" t="s">
        <x:v>85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1.35</x:v>
      </x:c>
    </x:row>
    <x:row r="212" spans="1:8">
      <x:c r="A212" s="0" t="s">
        <x:v>84</x:v>
      </x:c>
      <x:c r="B212" s="0" t="s">
        <x:v>85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2.43</x:v>
      </x:c>
    </x:row>
    <x:row r="213" spans="1:8">
      <x:c r="A213" s="0" t="s">
        <x:v>84</x:v>
      </x:c>
      <x:c r="B213" s="0" t="s">
        <x:v>85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84</x:v>
      </x:c>
      <x:c r="B214" s="0" t="s">
        <x:v>85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2.86</x:v>
      </x:c>
    </x:row>
    <x:row r="215" spans="1:8">
      <x:c r="A215" s="0" t="s">
        <x:v>84</x:v>
      </x:c>
      <x:c r="B215" s="0" t="s">
        <x:v>85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0.95</x:v>
      </x:c>
    </x:row>
    <x:row r="216" spans="1:8">
      <x:c r="A216" s="0" t="s">
        <x:v>84</x:v>
      </x:c>
      <x:c r="B216" s="0" t="s">
        <x:v>85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3.49</x:v>
      </x:c>
    </x:row>
    <x:row r="217" spans="1:8">
      <x:c r="A217" s="0" t="s">
        <x:v>84</x:v>
      </x:c>
      <x:c r="B217" s="0" t="s">
        <x:v>85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</x:v>
      </x:c>
    </x:row>
    <x:row r="218" spans="1:8">
      <x:c r="A218" s="0" t="s">
        <x:v>86</x:v>
      </x:c>
      <x:c r="B218" s="0" t="s">
        <x:v>87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1.25</x:v>
      </x:c>
    </x:row>
    <x:row r="219" spans="1:8">
      <x:c r="A219" s="0" t="s">
        <x:v>86</x:v>
      </x:c>
      <x:c r="B219" s="0" t="s">
        <x:v>87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0.42</x:v>
      </x:c>
    </x:row>
    <x:row r="220" spans="1:8">
      <x:c r="A220" s="0" t="s">
        <x:v>86</x:v>
      </x:c>
      <x:c r="B220" s="0" t="s">
        <x:v>87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2.4</x:v>
      </x:c>
    </x:row>
    <x:row r="221" spans="1:8">
      <x:c r="A221" s="0" t="s">
        <x:v>86</x:v>
      </x:c>
      <x:c r="B221" s="0" t="s">
        <x:v>87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0.4</x:v>
      </x:c>
    </x:row>
    <x:row r="222" spans="1:8">
      <x:c r="A222" s="0" t="s">
        <x:v>86</x:v>
      </x:c>
      <x:c r="B222" s="0" t="s">
        <x:v>87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1.62</x:v>
      </x:c>
    </x:row>
    <x:row r="223" spans="1:8">
      <x:c r="A223" s="0" t="s">
        <x:v>86</x:v>
      </x:c>
      <x:c r="B223" s="0" t="s">
        <x:v>87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0.81</x:v>
      </x:c>
    </x:row>
    <x:row r="224" spans="1:8">
      <x:c r="A224" s="0" t="s">
        <x:v>86</x:v>
      </x:c>
      <x:c r="B224" s="0" t="s">
        <x:v>87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5.48</x:v>
      </x:c>
    </x:row>
    <x:row r="225" spans="1:8">
      <x:c r="A225" s="0" t="s">
        <x:v>86</x:v>
      </x:c>
      <x:c r="B225" s="0" t="s">
        <x:v>87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0.39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4.43</x:v>
      </x:c>
    </x:row>
    <x:row r="227" spans="1:8">
      <x:c r="A227" s="0" t="s">
        <x:v>86</x:v>
      </x:c>
      <x:c r="B227" s="0" t="s">
        <x:v>87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0.44</x:v>
      </x:c>
    </x:row>
    <x:row r="228" spans="1:8">
      <x:c r="A228" s="0" t="s">
        <x:v>86</x:v>
      </x:c>
      <x:c r="B228" s="0" t="s">
        <x:v>87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2.23</x:v>
      </x:c>
    </x:row>
    <x:row r="229" spans="1:8">
      <x:c r="A229" s="0" t="s">
        <x:v>86</x:v>
      </x:c>
      <x:c r="B229" s="0" t="s">
        <x:v>87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0</x:v>
      </x:c>
    </x:row>
    <x:row r="230" spans="1:8">
      <x:c r="A230" s="0" t="s">
        <x:v>86</x:v>
      </x:c>
      <x:c r="B230" s="0" t="s">
        <x:v>87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0.96</x:v>
      </x:c>
    </x:row>
    <x:row r="231" spans="1:8">
      <x:c r="A231" s="0" t="s">
        <x:v>86</x:v>
      </x:c>
      <x:c r="B231" s="0" t="s">
        <x:v>87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0.48</x:v>
      </x:c>
    </x:row>
    <x:row r="232" spans="1:8">
      <x:c r="A232" s="0" t="s">
        <x:v>86</x:v>
      </x:c>
      <x:c r="B232" s="0" t="s">
        <x:v>87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0.99</x:v>
      </x:c>
    </x:row>
    <x:row r="233" spans="1:8">
      <x:c r="A233" s="0" t="s">
        <x:v>86</x:v>
      </x:c>
      <x:c r="B233" s="0" t="s">
        <x:v>87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0.99</x:v>
      </x:c>
    </x:row>
    <x:row r="234" spans="1:8">
      <x:c r="A234" s="0" t="s">
        <x:v>86</x:v>
      </x:c>
      <x:c r="B234" s="0" t="s">
        <x:v>87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3</x:v>
      </x:c>
    </x:row>
    <x:row r="235" spans="1:8">
      <x:c r="A235" s="0" t="s">
        <x:v>86</x:v>
      </x:c>
      <x:c r="B235" s="0" t="s">
        <x:v>87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0.5</x:v>
      </x:c>
    </x:row>
    <x:row r="236" spans="1:8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3.37</x:v>
      </x:c>
    </x:row>
    <x:row r="237" spans="1:8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0.56</x:v>
      </x:c>
    </x:row>
    <x:row r="238" spans="1:8">
      <x:c r="A238" s="0" t="s">
        <x:v>88</x:v>
      </x:c>
      <x:c r="B238" s="0" t="s">
        <x:v>89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3.8</x:v>
      </x:c>
    </x:row>
    <x:row r="239" spans="1:8">
      <x:c r="A239" s="0" t="s">
        <x:v>88</x:v>
      </x:c>
      <x:c r="B239" s="0" t="s">
        <x:v>89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0.54</x:v>
      </x:c>
    </x:row>
    <x:row r="240" spans="1:8">
      <x:c r="A240" s="0" t="s">
        <x:v>88</x:v>
      </x:c>
      <x:c r="B240" s="0" t="s">
        <x:v>89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3.68</x:v>
      </x:c>
    </x:row>
    <x:row r="241" spans="1:8">
      <x:c r="A241" s="0" t="s">
        <x:v>88</x:v>
      </x:c>
      <x:c r="B241" s="0" t="s">
        <x:v>89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0.53</x:v>
      </x:c>
    </x:row>
    <x:row r="242" spans="1:8">
      <x:c r="A242" s="0" t="s">
        <x:v>88</x:v>
      </x:c>
      <x:c r="B242" s="0" t="s">
        <x:v>89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2.36</x:v>
      </x:c>
    </x:row>
    <x:row r="243" spans="1:8">
      <x:c r="A243" s="0" t="s">
        <x:v>88</x:v>
      </x:c>
      <x:c r="B243" s="0" t="s">
        <x:v>89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88</x:v>
      </x:c>
      <x:c r="B244" s="0" t="s">
        <x:v>89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2.32</x:v>
      </x:c>
    </x:row>
    <x:row r="245" spans="1:8">
      <x:c r="A245" s="0" t="s">
        <x:v>88</x:v>
      </x:c>
      <x:c r="B245" s="0" t="s">
        <x:v>89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1.16</x:v>
      </x:c>
    </x:row>
    <x:row r="246" spans="1:8">
      <x:c r="A246" s="0" t="s">
        <x:v>88</x:v>
      </x:c>
      <x:c r="B246" s="0" t="s">
        <x:v>89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1.76</x:v>
      </x:c>
    </x:row>
    <x:row r="247" spans="1:8">
      <x:c r="A247" s="0" t="s">
        <x:v>88</x:v>
      </x:c>
      <x:c r="B247" s="0" t="s">
        <x:v>89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0</x:v>
      </x:c>
    </x:row>
    <x:row r="248" spans="1:8">
      <x:c r="A248" s="0" t="s">
        <x:v>88</x:v>
      </x:c>
      <x:c r="B248" s="0" t="s">
        <x:v>89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2.01</x:v>
      </x:c>
    </x:row>
    <x:row r="249" spans="1:8">
      <x:c r="A249" s="0" t="s">
        <x:v>88</x:v>
      </x:c>
      <x:c r="B249" s="0" t="s">
        <x:v>89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0.67</x:v>
      </x:c>
    </x:row>
    <x:row r="250" spans="1:8">
      <x:c r="A250" s="0" t="s">
        <x:v>88</x:v>
      </x:c>
      <x:c r="B250" s="0" t="s">
        <x:v>89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5.48</x:v>
      </x:c>
    </x:row>
    <x:row r="251" spans="1:8">
      <x:c r="A251" s="0" t="s">
        <x:v>88</x:v>
      </x:c>
      <x:c r="B251" s="0" t="s">
        <x:v>89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1.37</x:v>
      </x:c>
    </x:row>
    <x:row r="252" spans="1:8">
      <x:c r="A252" s="0" t="s">
        <x:v>88</x:v>
      </x:c>
      <x:c r="B252" s="0" t="s">
        <x:v>89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2.59</x:v>
      </x:c>
    </x:row>
    <x:row r="253" spans="1:8">
      <x:c r="A253" s="0" t="s">
        <x:v>88</x:v>
      </x:c>
      <x:c r="B253" s="0" t="s">
        <x:v>89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0.65</x:v>
      </x:c>
    </x:row>
    <x:row r="254" spans="1:8">
      <x:c r="A254" s="0" t="s">
        <x:v>90</x:v>
      </x:c>
      <x:c r="B254" s="0" t="s">
        <x:v>91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1.4</x:v>
      </x:c>
    </x:row>
    <x:row r="255" spans="1:8">
      <x:c r="A255" s="0" t="s">
        <x:v>90</x:v>
      </x:c>
      <x:c r="B255" s="0" t="s">
        <x:v>91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0.38</x:v>
      </x:c>
    </x:row>
    <x:row r="256" spans="1:8">
      <x:c r="A256" s="0" t="s">
        <x:v>90</x:v>
      </x:c>
      <x:c r="B256" s="0" t="s">
        <x:v>91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1.55</x:v>
      </x:c>
    </x:row>
    <x:row r="257" spans="1:8">
      <x:c r="A257" s="0" t="s">
        <x:v>90</x:v>
      </x:c>
      <x:c r="B257" s="0" t="s">
        <x:v>91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0.95</x:v>
      </x:c>
    </x:row>
    <x:row r="258" spans="1:8">
      <x:c r="A258" s="0" t="s">
        <x:v>90</x:v>
      </x:c>
      <x:c r="B258" s="0" t="s">
        <x:v>91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1.52</x:v>
      </x:c>
    </x:row>
    <x:row r="259" spans="1:8">
      <x:c r="A259" s="0" t="s">
        <x:v>90</x:v>
      </x:c>
      <x:c r="B259" s="0" t="s">
        <x:v>91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0.12</x:v>
      </x:c>
    </x:row>
    <x:row r="260" spans="1:8">
      <x:c r="A260" s="0" t="s">
        <x:v>90</x:v>
      </x:c>
      <x:c r="B260" s="0" t="s">
        <x:v>91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2.47</x:v>
      </x:c>
    </x:row>
    <x:row r="261" spans="1:8">
      <x:c r="A261" s="0" t="s">
        <x:v>90</x:v>
      </x:c>
      <x:c r="B261" s="0" t="s">
        <x:v>91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0.47</x:v>
      </x:c>
    </x:row>
    <x:row r="262" spans="1:8">
      <x:c r="A262" s="0" t="s">
        <x:v>90</x:v>
      </x:c>
      <x:c r="B262" s="0" t="s">
        <x:v>91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1.69</x:v>
      </x:c>
    </x:row>
    <x:row r="263" spans="1:8">
      <x:c r="A263" s="0" t="s">
        <x:v>90</x:v>
      </x:c>
      <x:c r="B263" s="0" t="s">
        <x:v>91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0.24</x:v>
      </x:c>
    </x:row>
    <x:row r="264" spans="1:8">
      <x:c r="A264" s="0" t="s">
        <x:v>90</x:v>
      </x:c>
      <x:c r="B264" s="0" t="s">
        <x:v>91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1.24</x:v>
      </x:c>
    </x:row>
    <x:row r="265" spans="1:8">
      <x:c r="A265" s="0" t="s">
        <x:v>90</x:v>
      </x:c>
      <x:c r="B265" s="0" t="s">
        <x:v>91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0.87</x:v>
      </x:c>
    </x:row>
    <x:row r="266" spans="1:8">
      <x:c r="A266" s="0" t="s">
        <x:v>90</x:v>
      </x:c>
      <x:c r="B266" s="0" t="s">
        <x:v>91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2.18</x:v>
      </x:c>
    </x:row>
    <x:row r="267" spans="1:8">
      <x:c r="A267" s="0" t="s">
        <x:v>90</x:v>
      </x:c>
      <x:c r="B267" s="0" t="s">
        <x:v>91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0.64</x:v>
      </x:c>
    </x:row>
    <x:row r="268" spans="1:8">
      <x:c r="A268" s="0" t="s">
        <x:v>90</x:v>
      </x:c>
      <x:c r="B268" s="0" t="s">
        <x:v>91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1.46</x:v>
      </x:c>
    </x:row>
    <x:row r="269" spans="1:8">
      <x:c r="A269" s="0" t="s">
        <x:v>90</x:v>
      </x:c>
      <x:c r="B269" s="0" t="s">
        <x:v>91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0.4</x:v>
      </x:c>
    </x:row>
    <x:row r="270" spans="1:8">
      <x:c r="A270" s="0" t="s">
        <x:v>90</x:v>
      </x:c>
      <x:c r="B270" s="0" t="s">
        <x:v>91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1.19</x:v>
      </x:c>
    </x:row>
    <x:row r="271" spans="1:8">
      <x:c r="A271" s="0" t="s">
        <x:v>90</x:v>
      </x:c>
      <x:c r="B271" s="0" t="s">
        <x:v>91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0.8</x:v>
      </x:c>
    </x:row>
    <x:row r="272" spans="1:8">
      <x:c r="A272" s="0" t="s">
        <x:v>92</x:v>
      </x:c>
      <x:c r="B272" s="0" t="s">
        <x:v>93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1.95</x:v>
      </x:c>
    </x:row>
    <x:row r="273" spans="1:8">
      <x:c r="A273" s="0" t="s">
        <x:v>92</x:v>
      </x:c>
      <x:c r="B273" s="0" t="s">
        <x:v>93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1.46</x:v>
      </x:c>
    </x:row>
    <x:row r="274" spans="1:8">
      <x:c r="A274" s="0" t="s">
        <x:v>92</x:v>
      </x:c>
      <x:c r="B274" s="0" t="s">
        <x:v>93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1.94</x:v>
      </x:c>
    </x:row>
    <x:row r="275" spans="1:8">
      <x:c r="A275" s="0" t="s">
        <x:v>92</x:v>
      </x:c>
      <x:c r="B275" s="0" t="s">
        <x:v>93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0.97</x:v>
      </x:c>
    </x:row>
    <x:row r="276" spans="1:8">
      <x:c r="A276" s="0" t="s">
        <x:v>92</x:v>
      </x:c>
      <x:c r="B276" s="0" t="s">
        <x:v>93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0.92</x:v>
      </x:c>
    </x:row>
    <x:row r="277" spans="1:8">
      <x:c r="A277" s="0" t="s">
        <x:v>92</x:v>
      </x:c>
      <x:c r="B277" s="0" t="s">
        <x:v>93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0.46</x:v>
      </x:c>
    </x:row>
    <x:row r="278" spans="1:8">
      <x:c r="A278" s="0" t="s">
        <x:v>92</x:v>
      </x:c>
      <x:c r="B278" s="0" t="s">
        <x:v>93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3.1</x:v>
      </x:c>
    </x:row>
    <x:row r="279" spans="1:8">
      <x:c r="A279" s="0" t="s">
        <x:v>92</x:v>
      </x:c>
      <x:c r="B279" s="0" t="s">
        <x:v>93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2.07</x:v>
      </x:c>
    </x:row>
    <x:row r="280" spans="1:8">
      <x:c r="A280" s="0" t="s">
        <x:v>92</x:v>
      </x:c>
      <x:c r="B280" s="0" t="s">
        <x:v>93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1.5</x:v>
      </x:c>
    </x:row>
    <x:row r="281" spans="1:8">
      <x:c r="A281" s="0" t="s">
        <x:v>92</x:v>
      </x:c>
      <x:c r="B281" s="0" t="s">
        <x:v>93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1.5</x:v>
      </x:c>
    </x:row>
    <x:row r="282" spans="1:8">
      <x:c r="A282" s="0" t="s">
        <x:v>92</x:v>
      </x:c>
      <x:c r="B282" s="0" t="s">
        <x:v>93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3.62</x:v>
      </x:c>
    </x:row>
    <x:row r="283" spans="1:8">
      <x:c r="A283" s="0" t="s">
        <x:v>92</x:v>
      </x:c>
      <x:c r="B283" s="0" t="s">
        <x:v>93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0.52</x:v>
      </x:c>
    </x:row>
    <x:row r="284" spans="1:8">
      <x:c r="A284" s="0" t="s">
        <x:v>92</x:v>
      </x:c>
      <x:c r="B284" s="0" t="s">
        <x:v>93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3.39</x:v>
      </x:c>
    </x:row>
    <x:row r="285" spans="1:8">
      <x:c r="A285" s="0" t="s">
        <x:v>92</x:v>
      </x:c>
      <x:c r="B285" s="0" t="s">
        <x:v>93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0.56</x:v>
      </x:c>
    </x:row>
    <x:row r="286" spans="1:8">
      <x:c r="A286" s="0" t="s">
        <x:v>92</x:v>
      </x:c>
      <x:c r="B286" s="0" t="s">
        <x:v>93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1.16</x:v>
      </x:c>
    </x:row>
    <x:row r="287" spans="1:8">
      <x:c r="A287" s="0" t="s">
        <x:v>92</x:v>
      </x:c>
      <x:c r="B287" s="0" t="s">
        <x:v>93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0.58</x:v>
      </x:c>
    </x:row>
    <x:row r="288" spans="1:8">
      <x:c r="A288" s="0" t="s">
        <x:v>92</x:v>
      </x:c>
      <x:c r="B288" s="0" t="s">
        <x:v>93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2.38</x:v>
      </x:c>
    </x:row>
    <x:row r="289" spans="1:8">
      <x:c r="A289" s="0" t="s">
        <x:v>92</x:v>
      </x:c>
      <x:c r="B289" s="0" t="s">
        <x:v>93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1.19</x:v>
      </x:c>
    </x:row>
    <x:row r="290" spans="1:8">
      <x:c r="A290" s="0" t="s">
        <x:v>94</x:v>
      </x:c>
      <x:c r="B290" s="0" t="s">
        <x:v>95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2.7</x:v>
      </x:c>
    </x:row>
    <x:row r="291" spans="1:8">
      <x:c r="A291" s="0" t="s">
        <x:v>94</x:v>
      </x:c>
      <x:c r="B291" s="0" t="s">
        <x:v>95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94</x:v>
      </x:c>
      <x:c r="B292" s="0" t="s">
        <x:v>95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2.22</x:v>
      </x:c>
    </x:row>
    <x:row r="293" spans="1:8">
      <x:c r="A293" s="0" t="s">
        <x:v>94</x:v>
      </x:c>
      <x:c r="B293" s="0" t="s">
        <x:v>95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0.95</x:v>
      </x:c>
    </x:row>
    <x:row r="294" spans="1:8">
      <x:c r="A294" s="0" t="s">
        <x:v>94</x:v>
      </x:c>
      <x:c r="B294" s="0" t="s">
        <x:v>95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4.08</x:v>
      </x:c>
    </x:row>
    <x:row r="295" spans="1:8">
      <x:c r="A295" s="0" t="s">
        <x:v>94</x:v>
      </x:c>
      <x:c r="B295" s="0" t="s">
        <x:v>95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0</x:v>
      </x:c>
    </x:row>
    <x:row r="296" spans="1:8">
      <x:c r="A296" s="0" t="s">
        <x:v>94</x:v>
      </x:c>
      <x:c r="B296" s="0" t="s">
        <x:v>95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3.22</x:v>
      </x:c>
    </x:row>
    <x:row r="297" spans="1:8">
      <x:c r="A297" s="0" t="s">
        <x:v>94</x:v>
      </x:c>
      <x:c r="B297" s="0" t="s">
        <x:v>95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94</x:v>
      </x:c>
      <x:c r="B298" s="0" t="s">
        <x:v>95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3.27</x:v>
      </x:c>
    </x:row>
    <x:row r="299" spans="1:8">
      <x:c r="A299" s="0" t="s">
        <x:v>94</x:v>
      </x:c>
      <x:c r="B299" s="0" t="s">
        <x:v>95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0.33</x:v>
      </x:c>
    </x:row>
    <x:row r="300" spans="1:8">
      <x:c r="A300" s="0" t="s">
        <x:v>94</x:v>
      </x:c>
      <x:c r="B300" s="0" t="s">
        <x:v>95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2.43</x:v>
      </x:c>
    </x:row>
    <x:row r="301" spans="1:8">
      <x:c r="A301" s="0" t="s">
        <x:v>94</x:v>
      </x:c>
      <x:c r="B301" s="0" t="s">
        <x:v>95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0.7</x:v>
      </x:c>
    </x:row>
    <x:row r="302" spans="1:8">
      <x:c r="A302" s="0" t="s">
        <x:v>94</x:v>
      </x:c>
      <x:c r="B302" s="0" t="s">
        <x:v>95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4.72</x:v>
      </x:c>
    </x:row>
    <x:row r="303" spans="1:8">
      <x:c r="A303" s="0" t="s">
        <x:v>94</x:v>
      </x:c>
      <x:c r="B303" s="0" t="s">
        <x:v>95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0.73</x:v>
      </x:c>
    </x:row>
    <x:row r="304" spans="1:8">
      <x:c r="A304" s="0" t="s">
        <x:v>94</x:v>
      </x:c>
      <x:c r="B304" s="0" t="s">
        <x:v>95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2.57</x:v>
      </x:c>
    </x:row>
    <x:row r="305" spans="1:8">
      <x:c r="A305" s="0" t="s">
        <x:v>94</x:v>
      </x:c>
      <x:c r="B305" s="0" t="s">
        <x:v>95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0</x:v>
      </x:c>
    </x:row>
    <x:row r="306" spans="1:8">
      <x:c r="A306" s="0" t="s">
        <x:v>94</x:v>
      </x:c>
      <x:c r="B306" s="0" t="s">
        <x:v>95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2.92</x:v>
      </x:c>
    </x:row>
    <x:row r="307" spans="1:8">
      <x:c r="A307" s="0" t="s">
        <x:v>94</x:v>
      </x:c>
      <x:c r="B307" s="0" t="s">
        <x:v>95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0</x:v>
      </x:c>
    </x:row>
    <x:row r="308" spans="1:8">
      <x:c r="A308" s="0" t="s">
        <x:v>96</x:v>
      </x:c>
      <x:c r="B308" s="0" t="s">
        <x:v>97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2.41</x:v>
      </x:c>
    </x:row>
    <x:row r="309" spans="1:8">
      <x:c r="A309" s="0" t="s">
        <x:v>96</x:v>
      </x:c>
      <x:c r="B309" s="0" t="s">
        <x:v>97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0.8</x:v>
      </x:c>
    </x:row>
    <x:row r="310" spans="1:8">
      <x:c r="A310" s="0" t="s">
        <x:v>96</x:v>
      </x:c>
      <x:c r="B310" s="0" t="s">
        <x:v>97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3.98</x:v>
      </x:c>
    </x:row>
    <x:row r="311" spans="1:8">
      <x:c r="A311" s="0" t="s">
        <x:v>96</x:v>
      </x:c>
      <x:c r="B311" s="0" t="s">
        <x:v>97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0</x:v>
      </x:c>
    </x:row>
    <x:row r="312" spans="1:8">
      <x:c r="A312" s="0" t="s">
        <x:v>96</x:v>
      </x:c>
      <x:c r="B312" s="0" t="s">
        <x:v>97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3.22</x:v>
      </x:c>
    </x:row>
    <x:row r="313" spans="1:8">
      <x:c r="A313" s="0" t="s">
        <x:v>96</x:v>
      </x:c>
      <x:c r="B313" s="0" t="s">
        <x:v>97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0.8</x:v>
      </x:c>
    </x:row>
    <x:row r="314" spans="1:8">
      <x:c r="A314" s="0" t="s">
        <x:v>96</x:v>
      </x:c>
      <x:c r="B314" s="0" t="s">
        <x:v>97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1.61</x:v>
      </x:c>
    </x:row>
    <x:row r="315" spans="1:8">
      <x:c r="A315" s="0" t="s">
        <x:v>96</x:v>
      </x:c>
      <x:c r="B315" s="0" t="s">
        <x:v>97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0.8</x:v>
      </x:c>
    </x:row>
    <x:row r="316" spans="1:8">
      <x:c r="A316" s="0" t="s">
        <x:v>96</x:v>
      </x:c>
      <x:c r="B316" s="0" t="s">
        <x:v>97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2.51</x:v>
      </x:c>
    </x:row>
    <x:row r="317" spans="1:8">
      <x:c r="A317" s="0" t="s">
        <x:v>96</x:v>
      </x:c>
      <x:c r="B317" s="0" t="s">
        <x:v>97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0</x:v>
      </x:c>
    </x:row>
    <x:row r="318" spans="1:8">
      <x:c r="A318" s="0" t="s">
        <x:v>96</x:v>
      </x:c>
      <x:c r="B318" s="0" t="s">
        <x:v>97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4.82</x:v>
      </x:c>
    </x:row>
    <x:row r="319" spans="1:8">
      <x:c r="A319" s="0" t="s">
        <x:v>96</x:v>
      </x:c>
      <x:c r="B319" s="0" t="s">
        <x:v>97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4.82</x:v>
      </x:c>
    </x:row>
    <x:row r="320" spans="1:8">
      <x:c r="A320" s="0" t="s">
        <x:v>96</x:v>
      </x:c>
      <x:c r="B320" s="0" t="s">
        <x:v>97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3.8</x:v>
      </x:c>
    </x:row>
    <x:row r="321" spans="1:8">
      <x:c r="A321" s="0" t="s">
        <x:v>96</x:v>
      </x:c>
      <x:c r="B321" s="0" t="s">
        <x:v>97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0.95</x:v>
      </x:c>
    </x:row>
    <x:row r="322" spans="1:8">
      <x:c r="A322" s="0" t="s">
        <x:v>96</x:v>
      </x:c>
      <x:c r="B322" s="0" t="s">
        <x:v>97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3.14</x:v>
      </x:c>
    </x:row>
    <x:row r="323" spans="1:8">
      <x:c r="A323" s="0" t="s">
        <x:v>96</x:v>
      </x:c>
      <x:c r="B323" s="0" t="s">
        <x:v>97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2.1</x:v>
      </x:c>
    </x:row>
    <x:row r="324" spans="1:8">
      <x:c r="A324" s="0" t="s">
        <x:v>96</x:v>
      </x:c>
      <x:c r="B324" s="0" t="s">
        <x:v>97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0.98</x:v>
      </x:c>
    </x:row>
    <x:row r="325" spans="1:8">
      <x:c r="A325" s="0" t="s">
        <x:v>96</x:v>
      </x:c>
      <x:c r="B325" s="0" t="s">
        <x:v>97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0.98</x:v>
      </x:c>
    </x:row>
    <x:row r="326" spans="1:8">
      <x:c r="A326" s="0" t="s">
        <x:v>98</x:v>
      </x:c>
      <x:c r="B326" s="0" t="s">
        <x:v>99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2.53</x:v>
      </x:c>
    </x:row>
    <x:row r="327" spans="1:8">
      <x:c r="A327" s="0" t="s">
        <x:v>98</x:v>
      </x:c>
      <x:c r="B327" s="0" t="s">
        <x:v>99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0</x:v>
      </x:c>
    </x:row>
    <x:row r="328" spans="1:8">
      <x:c r="A328" s="0" t="s">
        <x:v>98</x:v>
      </x:c>
      <x:c r="B328" s="0" t="s">
        <x:v>99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2.42</x:v>
      </x:c>
    </x:row>
    <x:row r="329" spans="1:8">
      <x:c r="A329" s="0" t="s">
        <x:v>98</x:v>
      </x:c>
      <x:c r="B329" s="0" t="s">
        <x:v>99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0.81</x:v>
      </x:c>
    </x:row>
    <x:row r="330" spans="1:8">
      <x:c r="A330" s="0" t="s">
        <x:v>98</x:v>
      </x:c>
      <x:c r="B330" s="0" t="s">
        <x:v>99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2.22</x:v>
      </x:c>
    </x:row>
    <x:row r="331" spans="1:8">
      <x:c r="A331" s="0" t="s">
        <x:v>98</x:v>
      </x:c>
      <x:c r="B331" s="0" t="s">
        <x:v>99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0</x:v>
      </x:c>
    </x:row>
    <x:row r="332" spans="1:8">
      <x:c r="A332" s="0" t="s">
        <x:v>98</x:v>
      </x:c>
      <x:c r="B332" s="0" t="s">
        <x:v>99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2.48</x:v>
      </x:c>
    </x:row>
    <x:row r="333" spans="1:8">
      <x:c r="A333" s="0" t="s">
        <x:v>98</x:v>
      </x:c>
      <x:c r="B333" s="0" t="s">
        <x:v>99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98</x:v>
      </x:c>
      <x:c r="B334" s="0" t="s">
        <x:v>99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3.25</x:v>
      </x:c>
    </x:row>
    <x:row r="335" spans="1:8">
      <x:c r="A335" s="0" t="s">
        <x:v>98</x:v>
      </x:c>
      <x:c r="B335" s="0" t="s">
        <x:v>99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0</x:v>
      </x:c>
    </x:row>
    <x:row r="336" spans="1:8">
      <x:c r="A336" s="0" t="s">
        <x:v>98</x:v>
      </x:c>
      <x:c r="B336" s="0" t="s">
        <x:v>99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0</x:v>
      </x:c>
    </x:row>
    <x:row r="337" spans="1:8">
      <x:c r="A337" s="0" t="s">
        <x:v>98</x:v>
      </x:c>
      <x:c r="B337" s="0" t="s">
        <x:v>99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0</x:v>
      </x:c>
    </x:row>
    <x:row r="338" spans="1:8">
      <x:c r="A338" s="0" t="s">
        <x:v>98</x:v>
      </x:c>
      <x:c r="B338" s="0" t="s">
        <x:v>99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1.64</x:v>
      </x:c>
    </x:row>
    <x:row r="339" spans="1:8">
      <x:c r="A339" s="0" t="s">
        <x:v>98</x:v>
      </x:c>
      <x:c r="B339" s="0" t="s">
        <x:v>99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0</x:v>
      </x:c>
    </x:row>
    <x:row r="340" spans="1:8">
      <x:c r="A340" s="0" t="s">
        <x:v>98</x:v>
      </x:c>
      <x:c r="B340" s="0" t="s">
        <x:v>99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1.74</x:v>
      </x:c>
    </x:row>
    <x:row r="341" spans="1:8">
      <x:c r="A341" s="0" t="s">
        <x:v>98</x:v>
      </x:c>
      <x:c r="B341" s="0" t="s">
        <x:v>99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0</x:v>
      </x:c>
    </x:row>
    <x:row r="342" spans="1:8">
      <x:c r="A342" s="0" t="s">
        <x:v>98</x:v>
      </x:c>
      <x:c r="B342" s="0" t="s">
        <x:v>99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2.69</x:v>
      </x:c>
    </x:row>
    <x:row r="343" spans="1:8">
      <x:c r="A343" s="0" t="s">
        <x:v>98</x:v>
      </x:c>
      <x:c r="B343" s="0" t="s">
        <x:v>99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0</x:v>
      </x:c>
    </x:row>
    <x:row r="344" spans="1:8">
      <x:c r="A344" s="0" t="s">
        <x:v>100</x:v>
      </x:c>
      <x:c r="B344" s="0" t="s">
        <x:v>101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1.11</x:v>
      </x:c>
    </x:row>
    <x:row r="345" spans="1:8">
      <x:c r="A345" s="0" t="s">
        <x:v>100</x:v>
      </x:c>
      <x:c r="B345" s="0" t="s">
        <x:v>101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0.56</x:v>
      </x:c>
    </x:row>
    <x:row r="346" spans="1:8">
      <x:c r="A346" s="0" t="s">
        <x:v>100</x:v>
      </x:c>
      <x:c r="B346" s="0" t="s">
        <x:v>101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1.02</x:v>
      </x:c>
    </x:row>
    <x:row r="347" spans="1:8">
      <x:c r="A347" s="0" t="s">
        <x:v>100</x:v>
      </x:c>
      <x:c r="B347" s="0" t="s">
        <x:v>101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0.51</x:v>
      </x:c>
    </x:row>
    <x:row r="348" spans="1:8">
      <x:c r="A348" s="0" t="s">
        <x:v>100</x:v>
      </x:c>
      <x:c r="B348" s="0" t="s">
        <x:v>101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2.13</x:v>
      </x:c>
    </x:row>
    <x:row r="349" spans="1:8">
      <x:c r="A349" s="0" t="s">
        <x:v>100</x:v>
      </x:c>
      <x:c r="B349" s="0" t="s">
        <x:v>101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0.53</x:v>
      </x:c>
    </x:row>
    <x:row r="350" spans="1:8">
      <x:c r="A350" s="0" t="s">
        <x:v>100</x:v>
      </x:c>
      <x:c r="B350" s="0" t="s">
        <x:v>101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1.61</x:v>
      </x:c>
    </x:row>
    <x:row r="351" spans="1:8">
      <x:c r="A351" s="0" t="s">
        <x:v>100</x:v>
      </x:c>
      <x:c r="B351" s="0" t="s">
        <x:v>101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1.07</x:v>
      </x:c>
    </x:row>
    <x:row r="352" spans="1:8">
      <x:c r="A352" s="0" t="s">
        <x:v>100</x:v>
      </x:c>
      <x:c r="B352" s="0" t="s">
        <x:v>101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2.22</x:v>
      </x:c>
    </x:row>
    <x:row r="353" spans="1:8">
      <x:c r="A353" s="0" t="s">
        <x:v>100</x:v>
      </x:c>
      <x:c r="B353" s="0" t="s">
        <x:v>101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1.11</x:v>
      </x:c>
    </x:row>
    <x:row r="354" spans="1:8">
      <x:c r="A354" s="0" t="s">
        <x:v>100</x:v>
      </x:c>
      <x:c r="B354" s="0" t="s">
        <x:v>101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2.39</x:v>
      </x:c>
    </x:row>
    <x:row r="355" spans="1:8">
      <x:c r="A355" s="0" t="s">
        <x:v>100</x:v>
      </x:c>
      <x:c r="B355" s="0" t="s">
        <x:v>101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0</x:v>
      </x:c>
    </x:row>
    <x:row r="356" spans="1:8">
      <x:c r="A356" s="0" t="s">
        <x:v>100</x:v>
      </x:c>
      <x:c r="B356" s="0" t="s">
        <x:v>101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3.48</x:v>
      </x:c>
    </x:row>
    <x:row r="357" spans="1:8">
      <x:c r="A357" s="0" t="s">
        <x:v>100</x:v>
      </x:c>
      <x:c r="B357" s="0" t="s">
        <x:v>101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100</x:v>
      </x:c>
      <x:c r="B358" s="0" t="s">
        <x:v>101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1.85</x:v>
      </x:c>
    </x:row>
    <x:row r="359" spans="1:8">
      <x:c r="A359" s="0" t="s">
        <x:v>100</x:v>
      </x:c>
      <x:c r="B359" s="0" t="s">
        <x:v>101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0</x:v>
      </x:c>
    </x:row>
    <x:row r="360" spans="1:8">
      <x:c r="A360" s="0" t="s">
        <x:v>100</x:v>
      </x:c>
      <x:c r="B360" s="0" t="s">
        <x:v>101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0</x:v>
      </x:c>
    </x:row>
    <x:row r="361" spans="1:8">
      <x:c r="A361" s="0" t="s">
        <x:v>100</x:v>
      </x:c>
      <x:c r="B361" s="0" t="s">
        <x:v>101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0</x:v>
      </x:c>
    </x:row>
    <x:row r="362" spans="1:8">
      <x:c r="A362" s="0" t="s">
        <x:v>102</x:v>
      </x:c>
      <x:c r="B362" s="0" t="s">
        <x:v>103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0.26</x:v>
      </x:c>
    </x:row>
    <x:row r="363" spans="1:8">
      <x:c r="A363" s="0" t="s">
        <x:v>102</x:v>
      </x:c>
      <x:c r="B363" s="0" t="s">
        <x:v>103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0</x:v>
      </x:c>
    </x:row>
    <x:row r="364" spans="1:8">
      <x:c r="A364" s="0" t="s">
        <x:v>102</x:v>
      </x:c>
      <x:c r="B364" s="0" t="s">
        <x:v>103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2.41</x:v>
      </x:c>
    </x:row>
    <x:row r="365" spans="1:8">
      <x:c r="A365" s="0" t="s">
        <x:v>102</x:v>
      </x:c>
      <x:c r="B365" s="0" t="s">
        <x:v>103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0.24</x:v>
      </x:c>
    </x:row>
    <x:row r="366" spans="1:8">
      <x:c r="A366" s="0" t="s">
        <x:v>102</x:v>
      </x:c>
      <x:c r="B366" s="0" t="s">
        <x:v>103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2.26</x:v>
      </x:c>
    </x:row>
    <x:row r="367" spans="1:8">
      <x:c r="A367" s="0" t="s">
        <x:v>102</x:v>
      </x:c>
      <x:c r="B367" s="0" t="s">
        <x:v>103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0.5</x:v>
      </x:c>
    </x:row>
    <x:row r="368" spans="1:8">
      <x:c r="A368" s="0" t="s">
        <x:v>102</x:v>
      </x:c>
      <x:c r="B368" s="0" t="s">
        <x:v>103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1.74</x:v>
      </x:c>
    </x:row>
    <x:row r="369" spans="1:8">
      <x:c r="A369" s="0" t="s">
        <x:v>102</x:v>
      </x:c>
      <x:c r="B369" s="0" t="s">
        <x:v>103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0.5</x:v>
      </x:c>
    </x:row>
    <x:row r="370" spans="1:8">
      <x:c r="A370" s="0" t="s">
        <x:v>102</x:v>
      </x:c>
      <x:c r="B370" s="0" t="s">
        <x:v>103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2.52</x:v>
      </x:c>
    </x:row>
    <x:row r="371" spans="1:8">
      <x:c r="A371" s="0" t="s">
        <x:v>102</x:v>
      </x:c>
      <x:c r="B371" s="0" t="s">
        <x:v>103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1.01</x:v>
      </x:c>
    </x:row>
    <x:row r="372" spans="1:8">
      <x:c r="A372" s="0" t="s">
        <x:v>102</x:v>
      </x:c>
      <x:c r="B372" s="0" t="s">
        <x:v>103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2.56</x:v>
      </x:c>
    </x:row>
    <x:row r="373" spans="1:8">
      <x:c r="A373" s="0" t="s">
        <x:v>102</x:v>
      </x:c>
      <x:c r="B373" s="0" t="s">
        <x:v>103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0.26</x:v>
      </x:c>
    </x:row>
    <x:row r="374" spans="1:8">
      <x:c r="A374" s="0" t="s">
        <x:v>102</x:v>
      </x:c>
      <x:c r="B374" s="0" t="s">
        <x:v>103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1.34</x:v>
      </x:c>
    </x:row>
    <x:row r="375" spans="1:8">
      <x:c r="A375" s="0" t="s">
        <x:v>102</x:v>
      </x:c>
      <x:c r="B375" s="0" t="s">
        <x:v>103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0.54</x:v>
      </x:c>
    </x:row>
    <x:row r="376" spans="1:8">
      <x:c r="A376" s="0" t="s">
        <x:v>102</x:v>
      </x:c>
      <x:c r="B376" s="0" t="s">
        <x:v>103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1.66</x:v>
      </x:c>
    </x:row>
    <x:row r="377" spans="1:8">
      <x:c r="A377" s="0" t="s">
        <x:v>102</x:v>
      </x:c>
      <x:c r="B377" s="0" t="s">
        <x:v>103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0.28</x:v>
      </x:c>
    </x:row>
    <x:row r="378" spans="1:8">
      <x:c r="A378" s="0" t="s">
        <x:v>102</x:v>
      </x:c>
      <x:c r="B378" s="0" t="s">
        <x:v>103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2.86</x:v>
      </x:c>
    </x:row>
    <x:row r="379" spans="1:8">
      <x:c r="A379" s="0" t="s">
        <x:v>102</x:v>
      </x:c>
      <x:c r="B379" s="0" t="s">
        <x:v>103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0.86</x:v>
      </x:c>
    </x:row>
    <x:row r="380" spans="1:8">
      <x:c r="A380" s="0" t="s">
        <x:v>104</x:v>
      </x:c>
      <x:c r="B380" s="0" t="s">
        <x:v>105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4.16</x:v>
      </x:c>
    </x:row>
    <x:row r="381" spans="1:8">
      <x:c r="A381" s="0" t="s">
        <x:v>104</x:v>
      </x:c>
      <x:c r="B381" s="0" t="s">
        <x:v>105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104</x:v>
      </x:c>
      <x:c r="B382" s="0" t="s">
        <x:v>105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104</x:v>
      </x:c>
      <x:c r="B383" s="0" t="s">
        <x:v>105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0</x:v>
      </x:c>
    </x:row>
    <x:row r="384" spans="1:8">
      <x:c r="A384" s="0" t="s">
        <x:v>104</x:v>
      </x:c>
      <x:c r="B384" s="0" t="s">
        <x:v>105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0</x:v>
      </x:c>
    </x:row>
    <x:row r="385" spans="1:8">
      <x:c r="A385" s="0" t="s">
        <x:v>104</x:v>
      </x:c>
      <x:c r="B385" s="0" t="s">
        <x:v>105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0</x:v>
      </x:c>
    </x:row>
    <x:row r="386" spans="1:8">
      <x:c r="A386" s="0" t="s">
        <x:v>104</x:v>
      </x:c>
      <x:c r="B386" s="0" t="s">
        <x:v>105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104</x:v>
      </x:c>
      <x:c r="B387" s="0" t="s">
        <x:v>105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4.21</x:v>
      </x:c>
    </x:row>
    <x:row r="388" spans="1:8">
      <x:c r="A388" s="0" t="s">
        <x:v>104</x:v>
      </x:c>
      <x:c r="B388" s="0" t="s">
        <x:v>105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6.51</x:v>
      </x:c>
    </x:row>
    <x:row r="389" spans="1:8">
      <x:c r="A389" s="0" t="s">
        <x:v>104</x:v>
      </x:c>
      <x:c r="B389" s="0" t="s">
        <x:v>105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0</x:v>
      </x:c>
    </x:row>
    <x:row r="390" spans="1:8">
      <x:c r="A390" s="0" t="s">
        <x:v>104</x:v>
      </x:c>
      <x:c r="B390" s="0" t="s">
        <x:v>105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4.4</x:v>
      </x:c>
    </x:row>
    <x:row r="391" spans="1:8">
      <x:c r="A391" s="0" t="s">
        <x:v>104</x:v>
      </x:c>
      <x:c r="B391" s="0" t="s">
        <x:v>105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0</x:v>
      </x:c>
    </x:row>
    <x:row r="392" spans="1:8">
      <x:c r="A392" s="0" t="s">
        <x:v>104</x:v>
      </x:c>
      <x:c r="B392" s="0" t="s">
        <x:v>105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104</x:v>
      </x:c>
      <x:c r="B393" s="0" t="s">
        <x:v>105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0</x:v>
      </x:c>
    </x:row>
    <x:row r="394" spans="1:8">
      <x:c r="A394" s="0" t="s">
        <x:v>104</x:v>
      </x:c>
      <x:c r="B394" s="0" t="s">
        <x:v>105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2.51</x:v>
      </x:c>
    </x:row>
    <x:row r="395" spans="1:8">
      <x:c r="A395" s="0" t="s">
        <x:v>104</x:v>
      </x:c>
      <x:c r="B395" s="0" t="s">
        <x:v>105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0</x:v>
      </x:c>
    </x:row>
    <x:row r="396" spans="1:8">
      <x:c r="A396" s="0" t="s">
        <x:v>104</x:v>
      </x:c>
      <x:c r="B396" s="0" t="s">
        <x:v>105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4.82</x:v>
      </x:c>
    </x:row>
    <x:row r="397" spans="1:8">
      <x:c r="A397" s="0" t="s">
        <x:v>104</x:v>
      </x:c>
      <x:c r="B397" s="0" t="s">
        <x:v>105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0</x:v>
      </x:c>
    </x:row>
    <x:row r="398" spans="1:8">
      <x:c r="A398" s="0" t="s">
        <x:v>106</x:v>
      </x:c>
      <x:c r="B398" s="0" t="s">
        <x:v>107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2.15</x:v>
      </x:c>
    </x:row>
    <x:row r="399" spans="1:8">
      <x:c r="A399" s="0" t="s">
        <x:v>106</x:v>
      </x:c>
      <x:c r="B399" s="0" t="s">
        <x:v>107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106</x:v>
      </x:c>
      <x:c r="B400" s="0" t="s">
        <x:v>107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1.06</x:v>
      </x:c>
    </x:row>
    <x:row r="401" spans="1:8">
      <x:c r="A401" s="0" t="s">
        <x:v>106</x:v>
      </x:c>
      <x:c r="B401" s="0" t="s">
        <x:v>107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0.53</x:v>
      </x:c>
    </x:row>
    <x:row r="402" spans="1:8">
      <x:c r="A402" s="0" t="s">
        <x:v>106</x:v>
      </x:c>
      <x:c r="B402" s="0" t="s">
        <x:v>107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1.09</x:v>
      </x:c>
    </x:row>
    <x:row r="403" spans="1:8">
      <x:c r="A403" s="0" t="s">
        <x:v>106</x:v>
      </x:c>
      <x:c r="B403" s="0" t="s">
        <x:v>107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0</x:v>
      </x:c>
    </x:row>
    <x:row r="404" spans="1:8">
      <x:c r="A404" s="0" t="s">
        <x:v>106</x:v>
      </x:c>
      <x:c r="B404" s="0" t="s">
        <x:v>107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1.09</x:v>
      </x:c>
    </x:row>
    <x:row r="405" spans="1:8">
      <x:c r="A405" s="0" t="s">
        <x:v>106</x:v>
      </x:c>
      <x:c r="B405" s="0" t="s">
        <x:v>107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0.54</x:v>
      </x:c>
    </x:row>
    <x:row r="406" spans="1:8">
      <x:c r="A406" s="0" t="s">
        <x:v>106</x:v>
      </x:c>
      <x:c r="B406" s="0" t="s">
        <x:v>107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1.66</x:v>
      </x:c>
    </x:row>
    <x:row r="407" spans="1:8">
      <x:c r="A407" s="0" t="s">
        <x:v>106</x:v>
      </x:c>
      <x:c r="B407" s="0" t="s">
        <x:v>107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0.55</x:v>
      </x:c>
    </x:row>
    <x:row r="408" spans="1:8">
      <x:c r="A408" s="0" t="s">
        <x:v>106</x:v>
      </x:c>
      <x:c r="B408" s="0" t="s">
        <x:v>107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2.28</x:v>
      </x:c>
    </x:row>
    <x:row r="409" spans="1:8">
      <x:c r="A409" s="0" t="s">
        <x:v>106</x:v>
      </x:c>
      <x:c r="B409" s="0" t="s">
        <x:v>107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0</x:v>
      </x:c>
    </x:row>
    <x:row r="410" spans="1:8">
      <x:c r="A410" s="0" t="s">
        <x:v>106</x:v>
      </x:c>
      <x:c r="B410" s="0" t="s">
        <x:v>107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2.36</x:v>
      </x:c>
    </x:row>
    <x:row r="411" spans="1:8">
      <x:c r="A411" s="0" t="s">
        <x:v>106</x:v>
      </x:c>
      <x:c r="B411" s="0" t="s">
        <x:v>107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0</x:v>
      </x:c>
    </x:row>
    <x:row r="412" spans="1:8">
      <x:c r="A412" s="0" t="s">
        <x:v>106</x:v>
      </x:c>
      <x:c r="B412" s="0" t="s">
        <x:v>107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3.64</x:v>
      </x:c>
    </x:row>
    <x:row r="413" spans="1:8">
      <x:c r="A413" s="0" t="s">
        <x:v>106</x:v>
      </x:c>
      <x:c r="B413" s="0" t="s">
        <x:v>107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1.21</x:v>
      </x:c>
    </x:row>
    <x:row r="414" spans="1:8">
      <x:c r="A414" s="0" t="s">
        <x:v>106</x:v>
      </x:c>
      <x:c r="B414" s="0" t="s">
        <x:v>107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1.91</x:v>
      </x:c>
    </x:row>
    <x:row r="415" spans="1:8">
      <x:c r="A415" s="0" t="s">
        <x:v>106</x:v>
      </x:c>
      <x:c r="B415" s="0" t="s">
        <x:v>107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1.27</x:v>
      </x:c>
    </x:row>
    <x:row r="416" spans="1:8">
      <x:c r="A416" s="0" t="s">
        <x:v>108</x:v>
      </x:c>
      <x:c r="B416" s="0" t="s">
        <x:v>109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1.27</x:v>
      </x:c>
    </x:row>
    <x:row r="417" spans="1:8">
      <x:c r="A417" s="0" t="s">
        <x:v>108</x:v>
      </x:c>
      <x:c r="B417" s="0" t="s">
        <x:v>109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0</x:v>
      </x:c>
    </x:row>
    <x:row r="418" spans="1:8">
      <x:c r="A418" s="0" t="s">
        <x:v>108</x:v>
      </x:c>
      <x:c r="B418" s="0" t="s">
        <x:v>109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2.21</x:v>
      </x:c>
    </x:row>
    <x:row r="419" spans="1:8">
      <x:c r="A419" s="0" t="s">
        <x:v>108</x:v>
      </x:c>
      <x:c r="B419" s="0" t="s">
        <x:v>109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0</x:v>
      </x:c>
    </x:row>
    <x:row r="420" spans="1:8">
      <x:c r="A420" s="0" t="s">
        <x:v>108</x:v>
      </x:c>
      <x:c r="B420" s="0" t="s">
        <x:v>109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1.08</x:v>
      </x:c>
    </x:row>
    <x:row r="421" spans="1:8">
      <x:c r="A421" s="0" t="s">
        <x:v>108</x:v>
      </x:c>
      <x:c r="B421" s="0" t="s">
        <x:v>109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1.08</x:v>
      </x:c>
    </x:row>
    <x:row r="422" spans="1:8">
      <x:c r="A422" s="0" t="s">
        <x:v>108</x:v>
      </x:c>
      <x:c r="B422" s="0" t="s">
        <x:v>109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4.43</x:v>
      </x:c>
    </x:row>
    <x:row r="423" spans="1:8">
      <x:c r="A423" s="0" t="s">
        <x:v>108</x:v>
      </x:c>
      <x:c r="B423" s="0" t="s">
        <x:v>109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1.11</x:v>
      </x:c>
    </x:row>
    <x:row r="424" spans="1:8">
      <x:c r="A424" s="0" t="s">
        <x:v>108</x:v>
      </x:c>
      <x:c r="B424" s="0" t="s">
        <x:v>109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4.62</x:v>
      </x:c>
    </x:row>
    <x:row r="425" spans="1:8">
      <x:c r="A425" s="0" t="s">
        <x:v>108</x:v>
      </x:c>
      <x:c r="B425" s="0" t="s">
        <x:v>109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0</x:v>
      </x:c>
    </x:row>
    <x:row r="426" spans="1:8">
      <x:c r="A426" s="0" t="s">
        <x:v>108</x:v>
      </x:c>
      <x:c r="B426" s="0" t="s">
        <x:v>109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2.32</x:v>
      </x:c>
    </x:row>
    <x:row r="427" spans="1:8">
      <x:c r="A427" s="0" t="s">
        <x:v>108</x:v>
      </x:c>
      <x:c r="B427" s="0" t="s">
        <x:v>109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0</x:v>
      </x:c>
    </x:row>
    <x:row r="428" spans="1:8">
      <x:c r="A428" s="0" t="s">
        <x:v>108</x:v>
      </x:c>
      <x:c r="B428" s="0" t="s">
        <x:v>109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1.18</x:v>
      </x:c>
    </x:row>
    <x:row r="429" spans="1:8">
      <x:c r="A429" s="0" t="s">
        <x:v>108</x:v>
      </x:c>
      <x:c r="B429" s="0" t="s">
        <x:v>109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108</x:v>
      </x:c>
      <x:c r="B430" s="0" t="s">
        <x:v>109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1.25</x:v>
      </x:c>
    </x:row>
    <x:row r="431" spans="1:8">
      <x:c r="A431" s="0" t="s">
        <x:v>108</x:v>
      </x:c>
      <x:c r="B431" s="0" t="s">
        <x:v>109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3.74</x:v>
      </x:c>
    </x:row>
    <x:row r="432" spans="1:8">
      <x:c r="A432" s="0" t="s">
        <x:v>108</x:v>
      </x:c>
      <x:c r="B432" s="0" t="s">
        <x:v>109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2.61</x:v>
      </x:c>
    </x:row>
    <x:row r="433" spans="1:8">
      <x:c r="A433" s="0" t="s">
        <x:v>108</x:v>
      </x:c>
      <x:c r="B433" s="0" t="s">
        <x:v>109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0</x:v>
      </x:c>
    </x:row>
    <x:row r="434" spans="1:8">
      <x:c r="A434" s="0" t="s">
        <x:v>110</x:v>
      </x:c>
      <x:c r="B434" s="0" t="s">
        <x:v>111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2.18</x:v>
      </x:c>
    </x:row>
    <x:row r="435" spans="1:8">
      <x:c r="A435" s="0" t="s">
        <x:v>110</x:v>
      </x:c>
      <x:c r="B435" s="0" t="s">
        <x:v>111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0</x:v>
      </x:c>
    </x:row>
    <x:row r="436" spans="1:8">
      <x:c r="A436" s="0" t="s">
        <x:v>110</x:v>
      </x:c>
      <x:c r="B436" s="0" t="s">
        <x:v>111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6.22</x:v>
      </x:c>
    </x:row>
    <x:row r="437" spans="1:8">
      <x:c r="A437" s="0" t="s">
        <x:v>110</x:v>
      </x:c>
      <x:c r="B437" s="0" t="s">
        <x:v>111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0</x:v>
      </x:c>
    </x:row>
    <x:row r="438" spans="1:8">
      <x:c r="A438" s="0" t="s">
        <x:v>110</x:v>
      </x:c>
      <x:c r="B438" s="0" t="s">
        <x:v>111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2.02</x:v>
      </x:c>
    </x:row>
    <x:row r="439" spans="1:8">
      <x:c r="A439" s="0" t="s">
        <x:v>110</x:v>
      </x:c>
      <x:c r="B439" s="0" t="s">
        <x:v>111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0</x:v>
      </x:c>
    </x:row>
    <x:row r="440" spans="1:8">
      <x:c r="A440" s="0" t="s">
        <x:v>110</x:v>
      </x:c>
      <x:c r="B440" s="0" t="s">
        <x:v>111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1.07</x:v>
      </x:c>
    </x:row>
    <x:row r="441" spans="1:8">
      <x:c r="A441" s="0" t="s">
        <x:v>110</x:v>
      </x:c>
      <x:c r="B441" s="0" t="s">
        <x:v>111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0</x:v>
      </x:c>
    </x:row>
    <x:row r="442" spans="1:8">
      <x:c r="A442" s="0" t="s">
        <x:v>110</x:v>
      </x:c>
      <x:c r="B442" s="0" t="s">
        <x:v>111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3.24</x:v>
      </x:c>
    </x:row>
    <x:row r="443" spans="1:8">
      <x:c r="A443" s="0" t="s">
        <x:v>110</x:v>
      </x:c>
      <x:c r="B443" s="0" t="s">
        <x:v>111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0</x:v>
      </x:c>
    </x:row>
    <x:row r="444" spans="1:8">
      <x:c r="A444" s="0" t="s">
        <x:v>110</x:v>
      </x:c>
      <x:c r="B444" s="0" t="s">
        <x:v>111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3.12</x:v>
      </x:c>
    </x:row>
    <x:row r="445" spans="1:8">
      <x:c r="A445" s="0" t="s">
        <x:v>110</x:v>
      </x:c>
      <x:c r="B445" s="0" t="s">
        <x:v>111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2.08</x:v>
      </x:c>
    </x:row>
    <x:row r="446" spans="1:8">
      <x:c r="A446" s="0" t="s">
        <x:v>110</x:v>
      </x:c>
      <x:c r="B446" s="0" t="s">
        <x:v>111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2.27</x:v>
      </x:c>
    </x:row>
    <x:row r="447" spans="1:8">
      <x:c r="A447" s="0" t="s">
        <x:v>110</x:v>
      </x:c>
      <x:c r="B447" s="0" t="s">
        <x:v>111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110</x:v>
      </x:c>
      <x:c r="B448" s="0" t="s">
        <x:v>111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2.45</x:v>
      </x:c>
    </x:row>
    <x:row r="449" spans="1:8">
      <x:c r="A449" s="0" t="s">
        <x:v>110</x:v>
      </x:c>
      <x:c r="B449" s="0" t="s">
        <x:v>111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0</x:v>
      </x:c>
    </x:row>
    <x:row r="450" spans="1:8">
      <x:c r="A450" s="0" t="s">
        <x:v>110</x:v>
      </x:c>
      <x:c r="B450" s="0" t="s">
        <x:v>111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5.02</x:v>
      </x:c>
    </x:row>
    <x:row r="451" spans="1:8">
      <x:c r="A451" s="0" t="s">
        <x:v>110</x:v>
      </x:c>
      <x:c r="B451" s="0" t="s">
        <x:v>111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0</x:v>
      </x:c>
    </x:row>
    <x:row r="452" spans="1:8">
      <x:c r="A452" s="0" t="s">
        <x:v>112</x:v>
      </x:c>
      <x:c r="B452" s="0" t="s">
        <x:v>113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0.92</x:v>
      </x:c>
    </x:row>
    <x:row r="453" spans="1:8">
      <x:c r="A453" s="0" t="s">
        <x:v>112</x:v>
      </x:c>
      <x:c r="B453" s="0" t="s">
        <x:v>113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0</x:v>
      </x:c>
    </x:row>
    <x:row r="454" spans="1:8">
      <x:c r="A454" s="0" t="s">
        <x:v>112</x:v>
      </x:c>
      <x:c r="B454" s="0" t="s">
        <x:v>113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1.58</x:v>
      </x:c>
    </x:row>
    <x:row r="455" spans="1:8">
      <x:c r="A455" s="0" t="s">
        <x:v>112</x:v>
      </x:c>
      <x:c r="B455" s="0" t="s">
        <x:v>113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0</x:v>
      </x:c>
    </x:row>
    <x:row r="456" spans="1:8">
      <x:c r="A456" s="0" t="s">
        <x:v>112</x:v>
      </x:c>
      <x:c r="B456" s="0" t="s">
        <x:v>113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1.62</x:v>
      </x:c>
    </x:row>
    <x:row r="457" spans="1:8">
      <x:c r="A457" s="0" t="s">
        <x:v>112</x:v>
      </x:c>
      <x:c r="B457" s="0" t="s">
        <x:v>113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0.81</x:v>
      </x:c>
    </x:row>
    <x:row r="458" spans="1:8">
      <x:c r="A458" s="0" t="s">
        <x:v>112</x:v>
      </x:c>
      <x:c r="B458" s="0" t="s">
        <x:v>113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2.45</x:v>
      </x:c>
    </x:row>
    <x:row r="459" spans="1:8">
      <x:c r="A459" s="0" t="s">
        <x:v>112</x:v>
      </x:c>
      <x:c r="B459" s="0" t="s">
        <x:v>113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0.82</x:v>
      </x:c>
    </x:row>
    <x:row r="460" spans="1:8">
      <x:c r="A460" s="0" t="s">
        <x:v>112</x:v>
      </x:c>
      <x:c r="B460" s="0" t="s">
        <x:v>113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1.58</x:v>
      </x:c>
    </x:row>
    <x:row r="461" spans="1:8">
      <x:c r="A461" s="0" t="s">
        <x:v>112</x:v>
      </x:c>
      <x:c r="B461" s="0" t="s">
        <x:v>113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1.58</x:v>
      </x:c>
    </x:row>
    <x:row r="462" spans="1:8">
      <x:c r="A462" s="0" t="s">
        <x:v>112</x:v>
      </x:c>
      <x:c r="B462" s="0" t="s">
        <x:v>113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0.86</x:v>
      </x:c>
    </x:row>
    <x:row r="463" spans="1:8">
      <x:c r="A463" s="0" t="s">
        <x:v>112</x:v>
      </x:c>
      <x:c r="B463" s="0" t="s">
        <x:v>113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0</x:v>
      </x:c>
    </x:row>
    <x:row r="464" spans="1:8">
      <x:c r="A464" s="0" t="s">
        <x:v>112</x:v>
      </x:c>
      <x:c r="B464" s="0" t="s">
        <x:v>113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2.67</x:v>
      </x:c>
    </x:row>
    <x:row r="465" spans="1:8">
      <x:c r="A465" s="0" t="s">
        <x:v>112</x:v>
      </x:c>
      <x:c r="B465" s="0" t="s">
        <x:v>113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112</x:v>
      </x:c>
      <x:c r="B466" s="0" t="s">
        <x:v>113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2.85</x:v>
      </x:c>
    </x:row>
    <x:row r="467" spans="1:8">
      <x:c r="A467" s="0" t="s">
        <x:v>112</x:v>
      </x:c>
      <x:c r="B467" s="0" t="s">
        <x:v>113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0.95</x:v>
      </x:c>
    </x:row>
    <x:row r="468" spans="1:8">
      <x:c r="A468" s="0" t="s">
        <x:v>112</x:v>
      </x:c>
      <x:c r="B468" s="0" t="s">
        <x:v>113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2.87</x:v>
      </x:c>
    </x:row>
    <x:row r="469" spans="1:8">
      <x:c r="A469" s="0" t="s">
        <x:v>112</x:v>
      </x:c>
      <x:c r="B469" s="0" t="s">
        <x:v>113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0</x:v>
      </x:c>
    </x:row>
    <x:row r="470" spans="1:8">
      <x:c r="A470" s="0" t="s">
        <x:v>114</x:v>
      </x:c>
      <x:c r="B470" s="0" t="s">
        <x:v>115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2.78</x:v>
      </x:c>
    </x:row>
    <x:row r="471" spans="1:8">
      <x:c r="A471" s="0" t="s">
        <x:v>114</x:v>
      </x:c>
      <x:c r="B471" s="0" t="s">
        <x:v>115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114</x:v>
      </x:c>
      <x:c r="B472" s="0" t="s">
        <x:v>115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3.55</x:v>
      </x:c>
    </x:row>
    <x:row r="473" spans="1:8">
      <x:c r="A473" s="0" t="s">
        <x:v>114</x:v>
      </x:c>
      <x:c r="B473" s="0" t="s">
        <x:v>115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0</x:v>
      </x:c>
    </x:row>
    <x:row r="474" spans="1:8">
      <x:c r="A474" s="0" t="s">
        <x:v>114</x:v>
      </x:c>
      <x:c r="B474" s="0" t="s">
        <x:v>115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2.56</x:v>
      </x:c>
    </x:row>
    <x:row r="475" spans="1:8">
      <x:c r="A475" s="0" t="s">
        <x:v>114</x:v>
      </x:c>
      <x:c r="B475" s="0" t="s">
        <x:v>115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0.43</x:v>
      </x:c>
    </x:row>
    <x:row r="476" spans="1:8">
      <x:c r="A476" s="0" t="s">
        <x:v>114</x:v>
      </x:c>
      <x:c r="B476" s="0" t="s">
        <x:v>115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1.81</x:v>
      </x:c>
    </x:row>
    <x:row r="477" spans="1:8">
      <x:c r="A477" s="0" t="s">
        <x:v>114</x:v>
      </x:c>
      <x:c r="B477" s="0" t="s">
        <x:v>115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0.45</x:v>
      </x:c>
    </x:row>
    <x:row r="478" spans="1:8">
      <x:c r="A478" s="0" t="s">
        <x:v>114</x:v>
      </x:c>
      <x:c r="B478" s="0" t="s">
        <x:v>115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1.84</x:v>
      </x:c>
    </x:row>
    <x:row r="479" spans="1:8">
      <x:c r="A479" s="0" t="s">
        <x:v>114</x:v>
      </x:c>
      <x:c r="B479" s="0" t="s">
        <x:v>115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0.46</x:v>
      </x:c>
    </x:row>
    <x:row r="480" spans="1:8">
      <x:c r="A480" s="0" t="s">
        <x:v>114</x:v>
      </x:c>
      <x:c r="B480" s="0" t="s">
        <x:v>115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3.87</x:v>
      </x:c>
    </x:row>
    <x:row r="481" spans="1:8">
      <x:c r="A481" s="0" t="s">
        <x:v>114</x:v>
      </x:c>
      <x:c r="B481" s="0" t="s">
        <x:v>115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0.97</x:v>
      </x:c>
    </x:row>
    <x:row r="482" spans="1:8">
      <x:c r="A482" s="0" t="s">
        <x:v>114</x:v>
      </x:c>
      <x:c r="B482" s="0" t="s">
        <x:v>115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2.56</x:v>
      </x:c>
    </x:row>
    <x:row r="483" spans="1:8">
      <x:c r="A483" s="0" t="s">
        <x:v>114</x:v>
      </x:c>
      <x:c r="B483" s="0" t="s">
        <x:v>115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0.51</x:v>
      </x:c>
    </x:row>
    <x:row r="484" spans="1:8">
      <x:c r="A484" s="0" t="s">
        <x:v>114</x:v>
      </x:c>
      <x:c r="B484" s="0" t="s">
        <x:v>115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1.63</x:v>
      </x:c>
    </x:row>
    <x:row r="485" spans="1:8">
      <x:c r="A485" s="0" t="s">
        <x:v>114</x:v>
      </x:c>
      <x:c r="B485" s="0" t="s">
        <x:v>115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0.54</x:v>
      </x:c>
    </x:row>
    <x:row r="486" spans="1:8">
      <x:c r="A486" s="0" t="s">
        <x:v>114</x:v>
      </x:c>
      <x:c r="B486" s="0" t="s">
        <x:v>115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4.17</x:v>
      </x:c>
    </x:row>
    <x:row r="487" spans="1:8">
      <x:c r="A487" s="0" t="s">
        <x:v>114</x:v>
      </x:c>
      <x:c r="B487" s="0" t="s">
        <x:v>115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0</x:v>
      </x:c>
    </x:row>
    <x:row r="488" spans="1:8">
      <x:c r="A488" s="0" t="s">
        <x:v>116</x:v>
      </x:c>
      <x:c r="B488" s="0" t="s">
        <x:v>117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116</x:v>
      </x:c>
      <x:c r="B489" s="0" t="s">
        <x:v>117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0</x:v>
      </x:c>
    </x:row>
    <x:row r="490" spans="1:8">
      <x:c r="A490" s="0" t="s">
        <x:v>116</x:v>
      </x:c>
      <x:c r="B490" s="0" t="s">
        <x:v>117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1.14</x:v>
      </x:c>
    </x:row>
    <x:row r="491" spans="1:8">
      <x:c r="A491" s="0" t="s">
        <x:v>116</x:v>
      </x:c>
      <x:c r="B491" s="0" t="s">
        <x:v>117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0</x:v>
      </x:c>
    </x:row>
    <x:row r="492" spans="1:8">
      <x:c r="A492" s="0" t="s">
        <x:v>116</x:v>
      </x:c>
      <x:c r="B492" s="0" t="s">
        <x:v>117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2.38</x:v>
      </x:c>
    </x:row>
    <x:row r="493" spans="1:8">
      <x:c r="A493" s="0" t="s">
        <x:v>116</x:v>
      </x:c>
      <x:c r="B493" s="0" t="s">
        <x:v>117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0</x:v>
      </x:c>
    </x:row>
    <x:row r="494" spans="1:8">
      <x:c r="A494" s="0" t="s">
        <x:v>116</x:v>
      </x:c>
      <x:c r="B494" s="0" t="s">
        <x:v>117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5.64</x:v>
      </x:c>
    </x:row>
    <x:row r="495" spans="1:8">
      <x:c r="A495" s="0" t="s">
        <x:v>116</x:v>
      </x:c>
      <x:c r="B495" s="0" t="s">
        <x:v>117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116</x:v>
      </x:c>
      <x:c r="B496" s="0" t="s">
        <x:v>117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1.13</x:v>
      </x:c>
    </x:row>
    <x:row r="497" spans="1:8">
      <x:c r="A497" s="0" t="s">
        <x:v>116</x:v>
      </x:c>
      <x:c r="B497" s="0" t="s">
        <x:v>117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1.13</x:v>
      </x:c>
    </x:row>
    <x:row r="498" spans="1:8">
      <x:c r="A498" s="0" t="s">
        <x:v>116</x:v>
      </x:c>
      <x:c r="B498" s="0" t="s">
        <x:v>117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1.19</x:v>
      </x:c>
    </x:row>
    <x:row r="499" spans="1:8">
      <x:c r="A499" s="0" t="s">
        <x:v>116</x:v>
      </x:c>
      <x:c r="B499" s="0" t="s">
        <x:v>117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0</x:v>
      </x:c>
    </x:row>
    <x:row r="500" spans="1:8">
      <x:c r="A500" s="0" t="s">
        <x:v>116</x:v>
      </x:c>
      <x:c r="B500" s="0" t="s">
        <x:v>117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5.83</x:v>
      </x:c>
    </x:row>
    <x:row r="501" spans="1:8">
      <x:c r="A501" s="0" t="s">
        <x:v>116</x:v>
      </x:c>
      <x:c r="B501" s="0" t="s">
        <x:v>117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2.33</x:v>
      </x:c>
    </x:row>
    <x:row r="502" spans="1:8">
      <x:c r="A502" s="0" t="s">
        <x:v>116</x:v>
      </x:c>
      <x:c r="B502" s="0" t="s">
        <x:v>117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2.44</x:v>
      </x:c>
    </x:row>
    <x:row r="503" spans="1:8">
      <x:c r="A503" s="0" t="s">
        <x:v>116</x:v>
      </x:c>
      <x:c r="B503" s="0" t="s">
        <x:v>117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0</x:v>
      </x:c>
    </x:row>
    <x:row r="504" spans="1:8">
      <x:c r="A504" s="0" t="s">
        <x:v>116</x:v>
      </x:c>
      <x:c r="B504" s="0" t="s">
        <x:v>117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3.7</x:v>
      </x:c>
    </x:row>
    <x:row r="505" spans="1:8">
      <x:c r="A505" s="0" t="s">
        <x:v>116</x:v>
      </x:c>
      <x:c r="B505" s="0" t="s">
        <x:v>117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2">
        <x:s v="G0306C01"/>
        <x:s v="G0306C02"/>
      </x:sharedItems>
    </x:cacheField>
    <x:cacheField name="Statistic Label">
      <x:sharedItems count="2">
        <x:s v="Early neonatal (0-6 days)(Rate per 100.000"/>
        <x:s v="Late neonatal (7-27 days)"/>
      </x:sharedItems>
    </x:cacheField>
    <x:cacheField name="UNIT">
      <x:sharedItems count="2">
        <x:s v="%"/>
        <x:s v="Rate per 100.000 Pop."/>
      </x:sharedItems>
    </x:cacheField>
    <x:cacheField name="VALUE">
      <x:sharedItems containsSemiMixedTypes="0" containsString="0" containsNumber="1" minValue="0" maxValue="6.51" count="220">
        <x:n v="1.76"/>
        <x:n v="0.42"/>
        <x:n v="2.2"/>
        <x:n v="0.5"/>
        <x:n v="1.84"/>
        <x:n v="0.38"/>
        <x:n v="2.08"/>
        <x:n v="0.52"/>
        <x:n v="1.99"/>
        <x:n v="0.55"/>
        <x:n v="2.02"/>
        <x:n v="0.56"/>
        <x:n v="2.23"/>
        <x:n v="0.39"/>
        <x:n v="1.78"/>
        <x:n v="2.17"/>
        <x:n v="0.49"/>
        <x:n v="0"/>
        <x:n v="1.01"/>
        <x:n v="0.92"/>
        <x:n v="3.01"/>
        <x:n v="1.09"/>
        <x:n v="1.15"/>
        <x:n v="2.16"/>
        <x:n v="1.08"/>
        <x:n v="1.24"/>
        <x:n v="2.48"/>
        <x:n v="1.85"/>
        <x:n v="0.4"/>
        <x:n v="2.34"/>
        <x:n v="0.29"/>
        <x:n v="1.14"/>
        <x:n v="0.48"/>
        <x:n v="1.31"/>
        <x:n v="0.33"/>
        <x:n v="1.39"/>
        <x:n v="0.6"/>
        <x:n v="2.15"/>
        <x:n v="0.34"/>
        <x:n v="1.43"/>
        <x:n v="0.35"/>
        <x:n v="2"/>
        <x:n v="0.36"/>
        <x:n v="1.8"/>
        <x:n v="0.51"/>
        <x:n v="1.5"/>
        <x:n v="1.25"/>
        <x:n v="2.24"/>
        <x:n v="1.3"/>
        <x:n v="2.74"/>
        <x:n v="1.1"/>
        <x:n v="1.16"/>
        <x:n v="0.58"/>
        <x:n v="0.3"/>
        <x:n v="0.78"/>
        <x:n v="1.57"/>
        <x:n v="2.83"/>
        <x:n v="2.81"/>
        <x:n v="0.7"/>
        <x:n v="4.81"/>
        <x:n v="0.69"/>
        <x:n v="2.11"/>
        <x:n v="3.74"/>
        <x:n v="2.28"/>
        <x:n v="3.27"/>
        <x:n v="2.94"/>
        <x:n v="2.85"/>
        <x:n v="0.74"/>
        <x:n v="2.45"/>
        <x:n v="0.82"/>
        <x:n v="5.06"/>
        <x:n v="2.55"/>
        <x:n v="0.85"/>
        <x:n v="3.37"/>
        <x:n v="1.38"/>
        <x:n v="1.63"/>
        <x:n v="3.5"/>
        <x:n v="1.71"/>
        <x:n v="0.53"/>
        <x:n v="3.05"/>
        <x:n v="2.12"/>
        <x:n v="2.7"/>
        <x:n v="0.54"/>
        <x:n v="0.86"/>
        <x:n v="2.5"/>
        <x:n v="1.42"/>
        <x:n v="0.28"/>
        <x:n v="1.11"/>
        <x:n v="2.27"/>
        <x:n v="1.88"/>
        <x:n v="0.63"/>
        <x:n v="1.26"/>
        <x:n v="1.34"/>
        <x:n v="2.54"/>
        <x:n v="0.79"/>
        <x:n v="3.96"/>
        <x:n v="4.06"/>
        <x:n v="2.41"/>
        <x:n v="0.8"/>
        <x:n v="0.87"/>
        <x:n v="2.8"/>
        <x:n v="2.63"/>
        <x:n v="0.88"/>
        <x:n v="2.99"/>
        <x:n v="1"/>
        <x:n v="2.86"/>
        <x:n v="0.67"/>
        <x:n v="2.69"/>
        <x:n v="1.33"/>
        <x:n v="4.15"/>
        <x:n v="4.48"/>
        <x:n v="1.6"/>
        <x:n v="1.32"/>
        <x:n v="3.16"/>
        <x:n v="0.41"/>
        <x:n v="2.18"/>
        <x:n v="0.44"/>
        <x:n v="2.61"/>
        <x:n v="2.25"/>
        <x:n v="1.35"/>
        <x:n v="2.43"/>
        <x:n v="0.95"/>
        <x:n v="3.49"/>
        <x:n v="2.4"/>
        <x:n v="1.62"/>
        <x:n v="0.81"/>
        <x:n v="5.48"/>
        <x:n v="4.43"/>
        <x:n v="0.96"/>
        <x:n v="0.99"/>
        <x:n v="3"/>
        <x:n v="3.8"/>
        <x:n v="3.68"/>
        <x:n v="2.36"/>
        <x:n v="2.32"/>
        <x:n v="2.01"/>
        <x:n v="1.37"/>
        <x:n v="2.59"/>
        <x:n v="0.65"/>
        <x:n v="1.4"/>
        <x:n v="1.55"/>
        <x:n v="1.52"/>
        <x:n v="0.12"/>
        <x:n v="2.47"/>
        <x:n v="0.47"/>
        <x:n v="1.69"/>
        <x:n v="0.24"/>
        <x:n v="0.64"/>
        <x:n v="1.46"/>
        <x:n v="1.19"/>
        <x:n v="1.95"/>
        <x:n v="1.94"/>
        <x:n v="0.97"/>
        <x:n v="0.46"/>
        <x:n v="3.1"/>
        <x:n v="2.07"/>
        <x:n v="3.62"/>
        <x:n v="3.39"/>
        <x:n v="2.38"/>
        <x:n v="2.22"/>
        <x:n v="4.08"/>
        <x:n v="3.22"/>
        <x:n v="4.72"/>
        <x:n v="0.73"/>
        <x:n v="2.57"/>
        <x:n v="2.92"/>
        <x:n v="3.98"/>
        <x:n v="1.61"/>
        <x:n v="2.51"/>
        <x:n v="4.82"/>
        <x:n v="3.14"/>
        <x:n v="2.1"/>
        <x:n v="0.98"/>
        <x:n v="2.53"/>
        <x:n v="2.42"/>
        <x:n v="3.25"/>
        <x:n v="1.64"/>
        <x:n v="1.74"/>
        <x:n v="1.02"/>
        <x:n v="2.13"/>
        <x:n v="1.07"/>
        <x:n v="2.39"/>
        <x:n v="3.48"/>
        <x:n v="0.26"/>
        <x:n v="2.26"/>
        <x:n v="2.52"/>
        <x:n v="2.56"/>
        <x:n v="1.66"/>
        <x:n v="4.16"/>
        <x:n v="4.21"/>
        <x:n v="6.51"/>
        <x:n v="4.4"/>
        <x:n v="1.06"/>
        <x:n v="3.64"/>
        <x:n v="1.21"/>
        <x:n v="1.91"/>
        <x:n v="1.27"/>
        <x:n v="2.21"/>
        <x:n v="4.62"/>
        <x:n v="1.18"/>
        <x:n v="6.22"/>
        <x:n v="3.24"/>
        <x:n v="3.12"/>
        <x:n v="5.02"/>
        <x:n v="1.58"/>
        <x:n v="2.67"/>
        <x:n v="2.87"/>
        <x:n v="2.78"/>
        <x:n v="3.55"/>
        <x:n v="0.43"/>
        <x:n v="1.81"/>
        <x:n v="0.45"/>
        <x:n v="3.87"/>
        <x:n v="4.17"/>
        <x:n v="5.64"/>
        <x:n v="1.13"/>
        <x:n v="5.83"/>
        <x:n v="2.33"/>
        <x:n v="2.44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G0306C01"/>
    <s v="Early neonatal (0-6 days)(Rate per 100.000"/>
    <s v="%"/>
    <n v="1.76"/>
  </r>
  <r>
    <s v="-"/>
    <s v="State"/>
    <s v="2007"/>
    <s v="2007"/>
    <s v="G0306C02"/>
    <s v="Late neonatal (7-27 days)"/>
    <s v="Rate per 100.000 Pop."/>
    <n v="0.42"/>
  </r>
  <r>
    <s v="-"/>
    <s v="State"/>
    <s v="2008"/>
    <s v="2008"/>
    <s v="G0306C01"/>
    <s v="Early neonatal (0-6 days)(Rate per 100.000"/>
    <s v="%"/>
    <n v="2.2"/>
  </r>
  <r>
    <s v="-"/>
    <s v="State"/>
    <s v="2008"/>
    <s v="2008"/>
    <s v="G0306C02"/>
    <s v="Late neonatal (7-27 days)"/>
    <s v="Rate per 100.000 Pop."/>
    <n v="0.5"/>
  </r>
  <r>
    <s v="-"/>
    <s v="State"/>
    <s v="2009"/>
    <s v="2009"/>
    <s v="G0306C01"/>
    <s v="Early neonatal (0-6 days)(Rate per 100.000"/>
    <s v="%"/>
    <n v="1.84"/>
  </r>
  <r>
    <s v="-"/>
    <s v="State"/>
    <s v="2009"/>
    <s v="2009"/>
    <s v="G0306C02"/>
    <s v="Late neonatal (7-27 days)"/>
    <s v="Rate per 100.000 Pop."/>
    <n v="0.38"/>
  </r>
  <r>
    <s v="-"/>
    <s v="State"/>
    <s v="2010"/>
    <s v="2010"/>
    <s v="G0306C01"/>
    <s v="Early neonatal (0-6 days)(Rate per 100.000"/>
    <s v="%"/>
    <n v="2.08"/>
  </r>
  <r>
    <s v="-"/>
    <s v="State"/>
    <s v="2010"/>
    <s v="2010"/>
    <s v="G0306C02"/>
    <s v="Late neonatal (7-27 days)"/>
    <s v="Rate per 100.000 Pop."/>
    <n v="0.52"/>
  </r>
  <r>
    <s v="-"/>
    <s v="State"/>
    <s v="2011"/>
    <s v="2011"/>
    <s v="G0306C01"/>
    <s v="Early neonatal (0-6 days)(Rate per 100.000"/>
    <s v="%"/>
    <n v="1.99"/>
  </r>
  <r>
    <s v="-"/>
    <s v="State"/>
    <s v="2011"/>
    <s v="2011"/>
    <s v="G0306C02"/>
    <s v="Late neonatal (7-27 days)"/>
    <s v="Rate per 100.000 Pop."/>
    <n v="0.55"/>
  </r>
  <r>
    <s v="-"/>
    <s v="State"/>
    <s v="2012"/>
    <s v="2012"/>
    <s v="G0306C01"/>
    <s v="Early neonatal (0-6 days)(Rate per 100.000"/>
    <s v="%"/>
    <n v="2.02"/>
  </r>
  <r>
    <s v="-"/>
    <s v="State"/>
    <s v="2012"/>
    <s v="2012"/>
    <s v="G0306C02"/>
    <s v="Late neonatal (7-27 days)"/>
    <s v="Rate per 100.000 Pop."/>
    <n v="0.56"/>
  </r>
  <r>
    <s v="-"/>
    <s v="State"/>
    <s v="2013"/>
    <s v="2013"/>
    <s v="G0306C01"/>
    <s v="Early neonatal (0-6 days)(Rate per 100.000"/>
    <s v="%"/>
    <n v="2.23"/>
  </r>
  <r>
    <s v="-"/>
    <s v="State"/>
    <s v="2013"/>
    <s v="2013"/>
    <s v="G0306C02"/>
    <s v="Late neonatal (7-27 days)"/>
    <s v="Rate per 100.000 Pop."/>
    <n v="0.39"/>
  </r>
  <r>
    <s v="-"/>
    <s v="State"/>
    <s v="2014"/>
    <s v="2014"/>
    <s v="G0306C01"/>
    <s v="Early neonatal (0-6 days)(Rate per 100.000"/>
    <s v="%"/>
    <n v="1.78"/>
  </r>
  <r>
    <s v="-"/>
    <s v="State"/>
    <s v="2014"/>
    <s v="2014"/>
    <s v="G0306C02"/>
    <s v="Late neonatal (7-27 days)"/>
    <s v="Rate per 100.000 Pop."/>
    <n v="0.56"/>
  </r>
  <r>
    <s v="-"/>
    <s v="State"/>
    <s v="2015"/>
    <s v="2015"/>
    <s v="G0306C01"/>
    <s v="Early neonatal (0-6 days)(Rate per 100.000"/>
    <s v="%"/>
    <n v="2.17"/>
  </r>
  <r>
    <s v="-"/>
    <s v="State"/>
    <s v="2015"/>
    <s v="2015"/>
    <s v="G0306C02"/>
    <s v="Late neonatal (7-27 days)"/>
    <s v="Rate per 100.000 Pop."/>
    <n v="0.49"/>
  </r>
  <r>
    <s v="01"/>
    <s v="Carlow"/>
    <s v="2007"/>
    <s v="2007"/>
    <s v="G0306C01"/>
    <s v="Early neonatal (0-6 days)(Rate per 100.000"/>
    <s v="%"/>
    <n v="0"/>
  </r>
  <r>
    <s v="01"/>
    <s v="Carlow"/>
    <s v="2007"/>
    <s v="2007"/>
    <s v="G0306C02"/>
    <s v="Late neonatal (7-27 days)"/>
    <s v="Rate per 100.000 Pop."/>
    <n v="1.01"/>
  </r>
  <r>
    <s v="01"/>
    <s v="Carlow"/>
    <s v="2008"/>
    <s v="2008"/>
    <s v="G0306C01"/>
    <s v="Early neonatal (0-6 days)(Rate per 100.000"/>
    <s v="%"/>
    <n v="0.92"/>
  </r>
  <r>
    <s v="01"/>
    <s v="Carlow"/>
    <s v="2008"/>
    <s v="2008"/>
    <s v="G0306C02"/>
    <s v="Late neonatal (7-27 days)"/>
    <s v="Rate per 100.000 Pop."/>
    <n v="0.92"/>
  </r>
  <r>
    <s v="01"/>
    <s v="Carlow"/>
    <s v="2009"/>
    <s v="2009"/>
    <s v="G0306C01"/>
    <s v="Early neonatal (0-6 days)(Rate per 100.000"/>
    <s v="%"/>
    <n v="3.01"/>
  </r>
  <r>
    <s v="01"/>
    <s v="Carlow"/>
    <s v="2009"/>
    <s v="2009"/>
    <s v="G0306C02"/>
    <s v="Late neonatal (7-27 days)"/>
    <s v="Rate per 100.000 Pop."/>
    <n v="0"/>
  </r>
  <r>
    <s v="01"/>
    <s v="Carlow"/>
    <s v="2010"/>
    <s v="2010"/>
    <s v="G0306C01"/>
    <s v="Early neonatal (0-6 days)(Rate per 100.000"/>
    <s v="%"/>
    <n v="1.01"/>
  </r>
  <r>
    <s v="01"/>
    <s v="Carlow"/>
    <s v="2010"/>
    <s v="2010"/>
    <s v="G0306C02"/>
    <s v="Late neonatal (7-27 days)"/>
    <s v="Rate per 100.000 Pop."/>
    <n v="1.01"/>
  </r>
  <r>
    <s v="01"/>
    <s v="Carlow"/>
    <s v="2011"/>
    <s v="2011"/>
    <s v="G0306C01"/>
    <s v="Early neonatal (0-6 days)(Rate per 100.000"/>
    <s v="%"/>
    <n v="1.01"/>
  </r>
  <r>
    <s v="01"/>
    <s v="Carlow"/>
    <s v="2011"/>
    <s v="2011"/>
    <s v="G0306C02"/>
    <s v="Late neonatal (7-27 days)"/>
    <s v="Rate per 100.000 Pop."/>
    <n v="0"/>
  </r>
  <r>
    <s v="01"/>
    <s v="Carlow"/>
    <s v="2012"/>
    <s v="2012"/>
    <s v="G0306C01"/>
    <s v="Early neonatal (0-6 days)(Rate per 100.000"/>
    <s v="%"/>
    <n v="1.09"/>
  </r>
  <r>
    <s v="01"/>
    <s v="Carlow"/>
    <s v="2012"/>
    <s v="2012"/>
    <s v="G0306C02"/>
    <s v="Late neonatal (7-27 days)"/>
    <s v="Rate per 100.000 Pop."/>
    <n v="1.09"/>
  </r>
  <r>
    <s v="01"/>
    <s v="Carlow"/>
    <s v="2013"/>
    <s v="2013"/>
    <s v="G0306C01"/>
    <s v="Early neonatal (0-6 days)(Rate per 100.000"/>
    <s v="%"/>
    <n v="0"/>
  </r>
  <r>
    <s v="01"/>
    <s v="Carlow"/>
    <s v="2013"/>
    <s v="2013"/>
    <s v="G0306C02"/>
    <s v="Late neonatal (7-27 days)"/>
    <s v="Rate per 100.000 Pop."/>
    <n v="1.15"/>
  </r>
  <r>
    <s v="01"/>
    <s v="Carlow"/>
    <s v="2014"/>
    <s v="2014"/>
    <s v="G0306C01"/>
    <s v="Early neonatal (0-6 days)(Rate per 100.000"/>
    <s v="%"/>
    <n v="2.16"/>
  </r>
  <r>
    <s v="01"/>
    <s v="Carlow"/>
    <s v="2014"/>
    <s v="2014"/>
    <s v="G0306C02"/>
    <s v="Late neonatal (7-27 days)"/>
    <s v="Rate per 100.000 Pop."/>
    <n v="1.08"/>
  </r>
  <r>
    <s v="01"/>
    <s v="Carlow"/>
    <s v="2015"/>
    <s v="2015"/>
    <s v="G0306C01"/>
    <s v="Early neonatal (0-6 days)(Rate per 100.000"/>
    <s v="%"/>
    <n v="1.24"/>
  </r>
  <r>
    <s v="01"/>
    <s v="Carlow"/>
    <s v="2015"/>
    <s v="2015"/>
    <s v="G0306C02"/>
    <s v="Late neonatal (7-27 days)"/>
    <s v="Rate per 100.000 Pop."/>
    <n v="2.48"/>
  </r>
  <r>
    <s v="02"/>
    <s v="Dublin"/>
    <s v="2007"/>
    <s v="2007"/>
    <s v="G0306C01"/>
    <s v="Early neonatal (0-6 days)(Rate per 100.000"/>
    <s v="%"/>
    <n v="1.85"/>
  </r>
  <r>
    <s v="02"/>
    <s v="Dublin"/>
    <s v="2007"/>
    <s v="2007"/>
    <s v="G0306C02"/>
    <s v="Late neonatal (7-27 days)"/>
    <s v="Rate per 100.000 Pop."/>
    <n v="0.4"/>
  </r>
  <r>
    <s v="02"/>
    <s v="Dublin"/>
    <s v="2008"/>
    <s v="2008"/>
    <s v="G0306C01"/>
    <s v="Early neonatal (0-6 days)(Rate per 100.000"/>
    <s v="%"/>
    <n v="2.34"/>
  </r>
  <r>
    <s v="02"/>
    <s v="Dublin"/>
    <s v="2008"/>
    <s v="2008"/>
    <s v="G0306C02"/>
    <s v="Late neonatal (7-27 days)"/>
    <s v="Rate per 100.000 Pop."/>
    <n v="0.29"/>
  </r>
  <r>
    <s v="02"/>
    <s v="Dublin"/>
    <s v="2009"/>
    <s v="2009"/>
    <s v="G0306C01"/>
    <s v="Early neonatal (0-6 days)(Rate per 100.000"/>
    <s v="%"/>
    <n v="1.14"/>
  </r>
  <r>
    <s v="02"/>
    <s v="Dublin"/>
    <s v="2009"/>
    <s v="2009"/>
    <s v="G0306C02"/>
    <s v="Late neonatal (7-27 days)"/>
    <s v="Rate per 100.000 Pop."/>
    <n v="0.48"/>
  </r>
  <r>
    <s v="02"/>
    <s v="Dublin"/>
    <s v="2010"/>
    <s v="2010"/>
    <s v="G0306C01"/>
    <s v="Early neonatal (0-6 days)(Rate per 100.000"/>
    <s v="%"/>
    <n v="1.31"/>
  </r>
  <r>
    <s v="02"/>
    <s v="Dublin"/>
    <s v="2010"/>
    <s v="2010"/>
    <s v="G0306C02"/>
    <s v="Late neonatal (7-27 days)"/>
    <s v="Rate per 100.000 Pop."/>
    <n v="0.33"/>
  </r>
  <r>
    <s v="02"/>
    <s v="Dublin"/>
    <s v="2011"/>
    <s v="2011"/>
    <s v="G0306C01"/>
    <s v="Early neonatal (0-6 days)(Rate per 100.000"/>
    <s v="%"/>
    <n v="1.39"/>
  </r>
  <r>
    <s v="02"/>
    <s v="Dublin"/>
    <s v="2011"/>
    <s v="2011"/>
    <s v="G0306C02"/>
    <s v="Late neonatal (7-27 days)"/>
    <s v="Rate per 100.000 Pop."/>
    <n v="0.6"/>
  </r>
  <r>
    <s v="02"/>
    <s v="Dublin"/>
    <s v="2012"/>
    <s v="2012"/>
    <s v="G0306C01"/>
    <s v="Early neonatal (0-6 days)(Rate per 100.000"/>
    <s v="%"/>
    <n v="1.84"/>
  </r>
  <r>
    <s v="02"/>
    <s v="Dublin"/>
    <s v="2012"/>
    <s v="2012"/>
    <s v="G0306C02"/>
    <s v="Late neonatal (7-27 days)"/>
    <s v="Rate per 100.000 Pop."/>
    <n v="0.33"/>
  </r>
  <r>
    <s v="02"/>
    <s v="Dublin"/>
    <s v="2013"/>
    <s v="2013"/>
    <s v="G0306C01"/>
    <s v="Early neonatal (0-6 days)(Rate per 100.000"/>
    <s v="%"/>
    <n v="2.15"/>
  </r>
  <r>
    <s v="02"/>
    <s v="Dublin"/>
    <s v="2013"/>
    <s v="2013"/>
    <s v="G0306C02"/>
    <s v="Late neonatal (7-27 days)"/>
    <s v="Rate per 100.000 Pop."/>
    <n v="0.34"/>
  </r>
  <r>
    <s v="02"/>
    <s v="Dublin"/>
    <s v="2014"/>
    <s v="2014"/>
    <s v="G0306C01"/>
    <s v="Early neonatal (0-6 days)(Rate per 100.000"/>
    <s v="%"/>
    <n v="1.43"/>
  </r>
  <r>
    <s v="02"/>
    <s v="Dublin"/>
    <s v="2014"/>
    <s v="2014"/>
    <s v="G0306C02"/>
    <s v="Late neonatal (7-27 days)"/>
    <s v="Rate per 100.000 Pop."/>
    <n v="0.35"/>
  </r>
  <r>
    <s v="02"/>
    <s v="Dublin"/>
    <s v="2015"/>
    <s v="2015"/>
    <s v="G0306C01"/>
    <s v="Early neonatal (0-6 days)(Rate per 100.000"/>
    <s v="%"/>
    <n v="2"/>
  </r>
  <r>
    <s v="02"/>
    <s v="Dublin"/>
    <s v="2015"/>
    <s v="2015"/>
    <s v="G0306C02"/>
    <s v="Late neonatal (7-27 days)"/>
    <s v="Rate per 100.000 Pop."/>
    <n v="0.36"/>
  </r>
  <r>
    <s v="03"/>
    <s v="Kildare"/>
    <s v="2007"/>
    <s v="2007"/>
    <s v="G0306C01"/>
    <s v="Early neonatal (0-6 days)(Rate per 100.000"/>
    <s v="%"/>
    <n v="1.8"/>
  </r>
  <r>
    <s v="03"/>
    <s v="Kildare"/>
    <s v="2007"/>
    <s v="2007"/>
    <s v="G0306C02"/>
    <s v="Late neonatal (7-27 days)"/>
    <s v="Rate per 100.000 Pop."/>
    <n v="0.51"/>
  </r>
  <r>
    <s v="03"/>
    <s v="Kildare"/>
    <s v="2008"/>
    <s v="2008"/>
    <s v="G0306C01"/>
    <s v="Early neonatal (0-6 days)(Rate per 100.000"/>
    <s v="%"/>
    <n v="1.5"/>
  </r>
  <r>
    <s v="03"/>
    <s v="Kildare"/>
    <s v="2008"/>
    <s v="2008"/>
    <s v="G0306C02"/>
    <s v="Late neonatal (7-27 days)"/>
    <s v="Rate per 100.000 Pop."/>
    <n v="1.25"/>
  </r>
  <r>
    <s v="03"/>
    <s v="Kildare"/>
    <s v="2009"/>
    <s v="2009"/>
    <s v="G0306C01"/>
    <s v="Early neonatal (0-6 days)(Rate per 100.000"/>
    <s v="%"/>
    <n v="2.24"/>
  </r>
  <r>
    <s v="03"/>
    <s v="Kildare"/>
    <s v="2009"/>
    <s v="2009"/>
    <s v="G0306C02"/>
    <s v="Late neonatal (7-27 days)"/>
    <s v="Rate per 100.000 Pop."/>
    <n v="0.5"/>
  </r>
  <r>
    <s v="03"/>
    <s v="Kildare"/>
    <s v="2010"/>
    <s v="2010"/>
    <s v="G0306C01"/>
    <s v="Early neonatal (0-6 days)(Rate per 100.000"/>
    <s v="%"/>
    <n v="1.25"/>
  </r>
  <r>
    <s v="03"/>
    <s v="Kildare"/>
    <s v="2010"/>
    <s v="2010"/>
    <s v="G0306C02"/>
    <s v="Late neonatal (7-27 days)"/>
    <s v="Rate per 100.000 Pop."/>
    <n v="1.25"/>
  </r>
  <r>
    <s v="03"/>
    <s v="Kildare"/>
    <s v="2011"/>
    <s v="2011"/>
    <s v="G0306C01"/>
    <s v="Early neonatal (0-6 days)(Rate per 100.000"/>
    <s v="%"/>
    <n v="1.3"/>
  </r>
  <r>
    <s v="03"/>
    <s v="Kildare"/>
    <s v="2011"/>
    <s v="2011"/>
    <s v="G0306C02"/>
    <s v="Late neonatal (7-27 days)"/>
    <s v="Rate per 100.000 Pop."/>
    <n v="0.52"/>
  </r>
  <r>
    <s v="03"/>
    <s v="Kildare"/>
    <s v="2012"/>
    <s v="2012"/>
    <s v="G0306C01"/>
    <s v="Early neonatal (0-6 days)(Rate per 100.000"/>
    <s v="%"/>
    <n v="2.74"/>
  </r>
  <r>
    <s v="03"/>
    <s v="Kildare"/>
    <s v="2012"/>
    <s v="2012"/>
    <s v="G0306C02"/>
    <s v="Late neonatal (7-27 days)"/>
    <s v="Rate per 100.000 Pop."/>
    <n v="1.1"/>
  </r>
  <r>
    <s v="03"/>
    <s v="Kildare"/>
    <s v="2013"/>
    <s v="2013"/>
    <s v="G0306C01"/>
    <s v="Early neonatal (0-6 days)(Rate per 100.000"/>
    <s v="%"/>
    <n v="1.16"/>
  </r>
  <r>
    <s v="03"/>
    <s v="Kildare"/>
    <s v="2013"/>
    <s v="2013"/>
    <s v="G0306C02"/>
    <s v="Late neonatal (7-27 days)"/>
    <s v="Rate per 100.000 Pop."/>
    <n v="0"/>
  </r>
  <r>
    <s v="03"/>
    <s v="Kildare"/>
    <s v="2014"/>
    <s v="2014"/>
    <s v="G0306C01"/>
    <s v="Early neonatal (0-6 days)(Rate per 100.000"/>
    <s v="%"/>
    <n v="0.29"/>
  </r>
  <r>
    <s v="03"/>
    <s v="Kildare"/>
    <s v="2014"/>
    <s v="2014"/>
    <s v="G0306C02"/>
    <s v="Late neonatal (7-27 days)"/>
    <s v="Rate per 100.000 Pop."/>
    <n v="0.58"/>
  </r>
  <r>
    <s v="03"/>
    <s v="Kildare"/>
    <s v="2015"/>
    <s v="2015"/>
    <s v="G0306C01"/>
    <s v="Early neonatal (0-6 days)(Rate per 100.000"/>
    <s v="%"/>
    <n v="0.6"/>
  </r>
  <r>
    <s v="03"/>
    <s v="Kildare"/>
    <s v="2015"/>
    <s v="2015"/>
    <s v="G0306C02"/>
    <s v="Late neonatal (7-27 days)"/>
    <s v="Rate per 100.000 Pop."/>
    <n v="0.3"/>
  </r>
  <r>
    <s v="04"/>
    <s v="Kilkenny"/>
    <s v="2007"/>
    <s v="2007"/>
    <s v="G0306C01"/>
    <s v="Early neonatal (0-6 days)(Rate per 100.000"/>
    <s v="%"/>
    <n v="0.78"/>
  </r>
  <r>
    <s v="04"/>
    <s v="Kilkenny"/>
    <s v="2007"/>
    <s v="2007"/>
    <s v="G0306C02"/>
    <s v="Late neonatal (7-27 days)"/>
    <s v="Rate per 100.000 Pop."/>
    <n v="1.57"/>
  </r>
  <r>
    <s v="04"/>
    <s v="Kilkenny"/>
    <s v="2008"/>
    <s v="2008"/>
    <s v="G0306C01"/>
    <s v="Early neonatal (0-6 days)(Rate per 100.000"/>
    <s v="%"/>
    <n v="2.83"/>
  </r>
  <r>
    <s v="04"/>
    <s v="Kilkenny"/>
    <s v="2008"/>
    <s v="2008"/>
    <s v="G0306C02"/>
    <s v="Late neonatal (7-27 days)"/>
    <s v="Rate per 100.000 Pop."/>
    <n v="0"/>
  </r>
  <r>
    <s v="04"/>
    <s v="Kilkenny"/>
    <s v="2009"/>
    <s v="2009"/>
    <s v="G0306C01"/>
    <s v="Early neonatal (0-6 days)(Rate per 100.000"/>
    <s v="%"/>
    <n v="2.81"/>
  </r>
  <r>
    <s v="04"/>
    <s v="Kilkenny"/>
    <s v="2009"/>
    <s v="2009"/>
    <s v="G0306C02"/>
    <s v="Late neonatal (7-27 days)"/>
    <s v="Rate per 100.000 Pop."/>
    <n v="0.7"/>
  </r>
  <r>
    <s v="04"/>
    <s v="Kilkenny"/>
    <s v="2010"/>
    <s v="2010"/>
    <s v="G0306C01"/>
    <s v="Early neonatal (0-6 days)(Rate per 100.000"/>
    <s v="%"/>
    <n v="4.81"/>
  </r>
  <r>
    <s v="04"/>
    <s v="Kilkenny"/>
    <s v="2010"/>
    <s v="2010"/>
    <s v="G0306C02"/>
    <s v="Late neonatal (7-27 days)"/>
    <s v="Rate per 100.000 Pop."/>
    <n v="0.69"/>
  </r>
  <r>
    <s v="04"/>
    <s v="Kilkenny"/>
    <s v="2011"/>
    <s v="2011"/>
    <s v="G0306C01"/>
    <s v="Early neonatal (0-6 days)(Rate per 100.000"/>
    <s v="%"/>
    <n v="2.11"/>
  </r>
  <r>
    <s v="04"/>
    <s v="Kilkenny"/>
    <s v="2011"/>
    <s v="2011"/>
    <s v="G0306C02"/>
    <s v="Late neonatal (7-27 days)"/>
    <s v="Rate per 100.000 Pop."/>
    <n v="0"/>
  </r>
  <r>
    <s v="04"/>
    <s v="Kilkenny"/>
    <s v="2012"/>
    <s v="2012"/>
    <s v="G0306C01"/>
    <s v="Early neonatal (0-6 days)(Rate per 100.000"/>
    <s v="%"/>
    <n v="2.16"/>
  </r>
  <r>
    <s v="04"/>
    <s v="Kilkenny"/>
    <s v="2012"/>
    <s v="2012"/>
    <s v="G0306C02"/>
    <s v="Late neonatal (7-27 days)"/>
    <s v="Rate per 100.000 Pop."/>
    <n v="0"/>
  </r>
  <r>
    <s v="04"/>
    <s v="Kilkenny"/>
    <s v="2013"/>
    <s v="2013"/>
    <s v="G0306C01"/>
    <s v="Early neonatal (0-6 days)(Rate per 100.000"/>
    <s v="%"/>
    <n v="3.74"/>
  </r>
  <r>
    <s v="04"/>
    <s v="Kilkenny"/>
    <s v="2013"/>
    <s v="2013"/>
    <s v="G0306C02"/>
    <s v="Late neonatal (7-27 days)"/>
    <s v="Rate per 100.000 Pop."/>
    <n v="0"/>
  </r>
  <r>
    <s v="04"/>
    <s v="Kilkenny"/>
    <s v="2014"/>
    <s v="2014"/>
    <s v="G0306C01"/>
    <s v="Early neonatal (0-6 days)(Rate per 100.000"/>
    <s v="%"/>
    <n v="2.28"/>
  </r>
  <r>
    <s v="04"/>
    <s v="Kilkenny"/>
    <s v="2014"/>
    <s v="2014"/>
    <s v="G0306C02"/>
    <s v="Late neonatal (7-27 days)"/>
    <s v="Rate per 100.000 Pop."/>
    <n v="0"/>
  </r>
  <r>
    <s v="04"/>
    <s v="Kilkenny"/>
    <s v="2015"/>
    <s v="2015"/>
    <s v="G0306C01"/>
    <s v="Early neonatal (0-6 days)(Rate per 100.000"/>
    <s v="%"/>
    <n v="3.27"/>
  </r>
  <r>
    <s v="04"/>
    <s v="Kilkenny"/>
    <s v="2015"/>
    <s v="2015"/>
    <s v="G0306C02"/>
    <s v="Late neonatal (7-27 days)"/>
    <s v="Rate per 100.000 Pop."/>
    <n v="0"/>
  </r>
  <r>
    <s v="05"/>
    <s v="Laois"/>
    <s v="2007"/>
    <s v="2007"/>
    <s v="G0306C01"/>
    <s v="Early neonatal (0-6 days)(Rate per 100.000"/>
    <s v="%"/>
    <n v="2.34"/>
  </r>
  <r>
    <s v="05"/>
    <s v="Laois"/>
    <s v="2007"/>
    <s v="2007"/>
    <s v="G0306C02"/>
    <s v="Late neonatal (7-27 days)"/>
    <s v="Rate per 100.000 Pop."/>
    <n v="0"/>
  </r>
  <r>
    <s v="05"/>
    <s v="Laois"/>
    <s v="2008"/>
    <s v="2008"/>
    <s v="G0306C01"/>
    <s v="Early neonatal (0-6 days)(Rate per 100.000"/>
    <s v="%"/>
    <n v="2.94"/>
  </r>
  <r>
    <s v="05"/>
    <s v="Laois"/>
    <s v="2008"/>
    <s v="2008"/>
    <s v="G0306C02"/>
    <s v="Late neonatal (7-27 days)"/>
    <s v="Rate per 100.000 Pop."/>
    <n v="0"/>
  </r>
  <r>
    <s v="05"/>
    <s v="Laois"/>
    <s v="2009"/>
    <s v="2009"/>
    <s v="G0306C01"/>
    <s v="Early neonatal (0-6 days)(Rate per 100.000"/>
    <s v="%"/>
    <n v="2.85"/>
  </r>
  <r>
    <s v="05"/>
    <s v="Laois"/>
    <s v="2009"/>
    <s v="2009"/>
    <s v="G0306C02"/>
    <s v="Late neonatal (7-27 days)"/>
    <s v="Rate per 100.000 Pop."/>
    <n v="0"/>
  </r>
  <r>
    <s v="05"/>
    <s v="Laois"/>
    <s v="2010"/>
    <s v="2010"/>
    <s v="G0306C01"/>
    <s v="Early neonatal (0-6 days)(Rate per 100.000"/>
    <s v="%"/>
    <n v="0.7"/>
  </r>
  <r>
    <s v="05"/>
    <s v="Laois"/>
    <s v="2010"/>
    <s v="2010"/>
    <s v="G0306C02"/>
    <s v="Late neonatal (7-27 days)"/>
    <s v="Rate per 100.000 Pop."/>
    <n v="0"/>
  </r>
  <r>
    <s v="05"/>
    <s v="Laois"/>
    <s v="2011"/>
    <s v="2011"/>
    <s v="G0306C01"/>
    <s v="Early neonatal (0-6 days)(Rate per 100.000"/>
    <s v="%"/>
    <n v="0.74"/>
  </r>
  <r>
    <s v="05"/>
    <s v="Laois"/>
    <s v="2011"/>
    <s v="2011"/>
    <s v="G0306C02"/>
    <s v="Late neonatal (7-27 days)"/>
    <s v="Rate per 100.000 Pop."/>
    <n v="0.74"/>
  </r>
  <r>
    <s v="05"/>
    <s v="Laois"/>
    <s v="2012"/>
    <s v="2012"/>
    <s v="G0306C01"/>
    <s v="Early neonatal (0-6 days)(Rate per 100.000"/>
    <s v="%"/>
    <n v="0.78"/>
  </r>
  <r>
    <s v="05"/>
    <s v="Laois"/>
    <s v="2012"/>
    <s v="2012"/>
    <s v="G0306C02"/>
    <s v="Late neonatal (7-27 days)"/>
    <s v="Rate per 100.000 Pop."/>
    <n v="0.78"/>
  </r>
  <r>
    <s v="05"/>
    <s v="Laois"/>
    <s v="2013"/>
    <s v="2013"/>
    <s v="G0306C01"/>
    <s v="Early neonatal (0-6 days)(Rate per 100.000"/>
    <s v="%"/>
    <n v="2.45"/>
  </r>
  <r>
    <s v="05"/>
    <s v="Laois"/>
    <s v="2013"/>
    <s v="2013"/>
    <s v="G0306C02"/>
    <s v="Late neonatal (7-27 days)"/>
    <s v="Rate per 100.000 Pop."/>
    <n v="0.82"/>
  </r>
  <r>
    <s v="05"/>
    <s v="Laois"/>
    <s v="2014"/>
    <s v="2014"/>
    <s v="G0306C01"/>
    <s v="Early neonatal (0-6 days)(Rate per 100.000"/>
    <s v="%"/>
    <n v="5.06"/>
  </r>
  <r>
    <s v="05"/>
    <s v="Laois"/>
    <s v="2014"/>
    <s v="2014"/>
    <s v="G0306C02"/>
    <s v="Late neonatal (7-27 days)"/>
    <s v="Rate per 100.000 Pop."/>
    <n v="0"/>
  </r>
  <r>
    <s v="05"/>
    <s v="Laois"/>
    <s v="2015"/>
    <s v="2015"/>
    <s v="G0306C01"/>
    <s v="Early neonatal (0-6 days)(Rate per 100.000"/>
    <s v="%"/>
    <n v="2.55"/>
  </r>
  <r>
    <s v="05"/>
    <s v="Laois"/>
    <s v="2015"/>
    <s v="2015"/>
    <s v="G0306C02"/>
    <s v="Late neonatal (7-27 days)"/>
    <s v="Rate per 100.000 Pop."/>
    <n v="0.85"/>
  </r>
  <r>
    <s v="06"/>
    <s v="Longford"/>
    <s v="2007"/>
    <s v="2007"/>
    <s v="G0306C01"/>
    <s v="Early neonatal (0-6 days)(Rate per 100.000"/>
    <s v="%"/>
    <n v="3.37"/>
  </r>
  <r>
    <s v="06"/>
    <s v="Longford"/>
    <s v="2007"/>
    <s v="2007"/>
    <s v="G0306C02"/>
    <s v="Late neonatal (7-27 days)"/>
    <s v="Rate per 100.000 Pop."/>
    <n v="0"/>
  </r>
  <r>
    <s v="06"/>
    <s v="Longford"/>
    <s v="2008"/>
    <s v="2008"/>
    <s v="G0306C01"/>
    <s v="Early neonatal (0-6 days)(Rate per 100.000"/>
    <s v="%"/>
    <n v="1.38"/>
  </r>
  <r>
    <s v="06"/>
    <s v="Longford"/>
    <s v="2008"/>
    <s v="2008"/>
    <s v="G0306C02"/>
    <s v="Late neonatal (7-27 days)"/>
    <s v="Rate per 100.000 Pop."/>
    <n v="1.38"/>
  </r>
  <r>
    <s v="06"/>
    <s v="Longford"/>
    <s v="2009"/>
    <s v="2009"/>
    <s v="G0306C01"/>
    <s v="Early neonatal (0-6 days)(Rate per 100.000"/>
    <s v="%"/>
    <n v="0"/>
  </r>
  <r>
    <s v="06"/>
    <s v="Longford"/>
    <s v="2009"/>
    <s v="2009"/>
    <s v="G0306C02"/>
    <s v="Late neonatal (7-27 days)"/>
    <s v="Rate per 100.000 Pop."/>
    <n v="0"/>
  </r>
  <r>
    <s v="06"/>
    <s v="Longford"/>
    <s v="2010"/>
    <s v="2010"/>
    <s v="G0306C01"/>
    <s v="Early neonatal (0-6 days)(Rate per 100.000"/>
    <s v="%"/>
    <n v="2.94"/>
  </r>
  <r>
    <s v="06"/>
    <s v="Longford"/>
    <s v="2010"/>
    <s v="2010"/>
    <s v="G0306C02"/>
    <s v="Late neonatal (7-27 days)"/>
    <s v="Rate per 100.000 Pop."/>
    <n v="0"/>
  </r>
  <r>
    <s v="06"/>
    <s v="Longford"/>
    <s v="2011"/>
    <s v="2011"/>
    <s v="G0306C01"/>
    <s v="Early neonatal (0-6 days)(Rate per 100.000"/>
    <s v="%"/>
    <n v="1.57"/>
  </r>
  <r>
    <s v="06"/>
    <s v="Longford"/>
    <s v="2011"/>
    <s v="2011"/>
    <s v="G0306C02"/>
    <s v="Late neonatal (7-27 days)"/>
    <s v="Rate per 100.000 Pop."/>
    <n v="0"/>
  </r>
  <r>
    <s v="06"/>
    <s v="Longford"/>
    <s v="2012"/>
    <s v="2012"/>
    <s v="G0306C01"/>
    <s v="Early neonatal (0-6 days)(Rate per 100.000"/>
    <s v="%"/>
    <n v="0"/>
  </r>
  <r>
    <s v="06"/>
    <s v="Longford"/>
    <s v="2012"/>
    <s v="2012"/>
    <s v="G0306C02"/>
    <s v="Late neonatal (7-27 days)"/>
    <s v="Rate per 100.000 Pop."/>
    <n v="0"/>
  </r>
  <r>
    <s v="06"/>
    <s v="Longford"/>
    <s v="2013"/>
    <s v="2013"/>
    <s v="G0306C01"/>
    <s v="Early neonatal (0-6 days)(Rate per 100.000"/>
    <s v="%"/>
    <n v="1.63"/>
  </r>
  <r>
    <s v="06"/>
    <s v="Longford"/>
    <s v="2013"/>
    <s v="2013"/>
    <s v="G0306C02"/>
    <s v="Late neonatal (7-27 days)"/>
    <s v="Rate per 100.000 Pop."/>
    <n v="1.63"/>
  </r>
  <r>
    <s v="06"/>
    <s v="Longford"/>
    <s v="2014"/>
    <s v="2014"/>
    <s v="G0306C01"/>
    <s v="Early neonatal (0-6 days)(Rate per 100.000"/>
    <s v="%"/>
    <n v="0"/>
  </r>
  <r>
    <s v="06"/>
    <s v="Longford"/>
    <s v="2014"/>
    <s v="2014"/>
    <s v="G0306C02"/>
    <s v="Late neonatal (7-27 days)"/>
    <s v="Rate per 100.000 Pop."/>
    <n v="3.5"/>
  </r>
  <r>
    <s v="06"/>
    <s v="Longford"/>
    <s v="2015"/>
    <s v="2015"/>
    <s v="G0306C01"/>
    <s v="Early neonatal (0-6 days)(Rate per 100.000"/>
    <s v="%"/>
    <n v="1.71"/>
  </r>
  <r>
    <s v="06"/>
    <s v="Longford"/>
    <s v="2015"/>
    <s v="2015"/>
    <s v="G0306C02"/>
    <s v="Late neonatal (7-27 days)"/>
    <s v="Rate per 100.000 Pop."/>
    <n v="0"/>
  </r>
  <r>
    <s v="07"/>
    <s v="Louth"/>
    <s v="2007"/>
    <s v="2007"/>
    <s v="G0306C01"/>
    <s v="Early neonatal (0-6 days)(Rate per 100.000"/>
    <s v="%"/>
    <n v="0.55"/>
  </r>
  <r>
    <s v="07"/>
    <s v="Louth"/>
    <s v="2007"/>
    <s v="2007"/>
    <s v="G0306C02"/>
    <s v="Late neonatal (7-27 days)"/>
    <s v="Rate per 100.000 Pop."/>
    <n v="0"/>
  </r>
  <r>
    <s v="07"/>
    <s v="Louth"/>
    <s v="2008"/>
    <s v="2008"/>
    <s v="G0306C01"/>
    <s v="Early neonatal (0-6 days)(Rate per 100.000"/>
    <s v="%"/>
    <n v="0.5"/>
  </r>
  <r>
    <s v="07"/>
    <s v="Louth"/>
    <s v="2008"/>
    <s v="2008"/>
    <s v="G0306C02"/>
    <s v="Late neonatal (7-27 days)"/>
    <s v="Rate per 100.000 Pop."/>
    <n v="1.01"/>
  </r>
  <r>
    <s v="07"/>
    <s v="Louth"/>
    <s v="2009"/>
    <s v="2009"/>
    <s v="G0306C01"/>
    <s v="Early neonatal (0-6 days)(Rate per 100.000"/>
    <s v="%"/>
    <n v="0.53"/>
  </r>
  <r>
    <s v="07"/>
    <s v="Louth"/>
    <s v="2009"/>
    <s v="2009"/>
    <s v="G0306C02"/>
    <s v="Late neonatal (7-27 days)"/>
    <s v="Rate per 100.000 Pop."/>
    <n v="0"/>
  </r>
  <r>
    <s v="07"/>
    <s v="Louth"/>
    <s v="2010"/>
    <s v="2010"/>
    <s v="G0306C01"/>
    <s v="Early neonatal (0-6 days)(Rate per 100.000"/>
    <s v="%"/>
    <n v="3.05"/>
  </r>
  <r>
    <s v="07"/>
    <s v="Louth"/>
    <s v="2010"/>
    <s v="2010"/>
    <s v="G0306C02"/>
    <s v="Late neonatal (7-27 days)"/>
    <s v="Rate per 100.000 Pop."/>
    <n v="0"/>
  </r>
  <r>
    <s v="07"/>
    <s v="Louth"/>
    <s v="2011"/>
    <s v="2011"/>
    <s v="G0306C01"/>
    <s v="Early neonatal (0-6 days)(Rate per 100.000"/>
    <s v="%"/>
    <n v="2.12"/>
  </r>
  <r>
    <s v="07"/>
    <s v="Louth"/>
    <s v="2011"/>
    <s v="2011"/>
    <s v="G0306C02"/>
    <s v="Late neonatal (7-27 days)"/>
    <s v="Rate per 100.000 Pop."/>
    <n v="0"/>
  </r>
  <r>
    <s v="07"/>
    <s v="Louth"/>
    <s v="2012"/>
    <s v="2012"/>
    <s v="G0306C01"/>
    <s v="Early neonatal (0-6 days)(Rate per 100.000"/>
    <s v="%"/>
    <n v="0.53"/>
  </r>
  <r>
    <s v="07"/>
    <s v="Louth"/>
    <s v="2012"/>
    <s v="2012"/>
    <s v="G0306C02"/>
    <s v="Late neonatal (7-27 days)"/>
    <s v="Rate per 100.000 Pop."/>
    <n v="0"/>
  </r>
  <r>
    <s v="07"/>
    <s v="Louth"/>
    <s v="2013"/>
    <s v="2013"/>
    <s v="G0306C01"/>
    <s v="Early neonatal (0-6 days)(Rate per 100.000"/>
    <s v="%"/>
    <n v="0.52"/>
  </r>
  <r>
    <s v="07"/>
    <s v="Louth"/>
    <s v="2013"/>
    <s v="2013"/>
    <s v="G0306C02"/>
    <s v="Late neonatal (7-27 days)"/>
    <s v="Rate per 100.000 Pop."/>
    <n v="0.52"/>
  </r>
  <r>
    <s v="07"/>
    <s v="Louth"/>
    <s v="2014"/>
    <s v="2014"/>
    <s v="G0306C01"/>
    <s v="Early neonatal (0-6 days)(Rate per 100.000"/>
    <s v="%"/>
    <n v="2.2"/>
  </r>
  <r>
    <s v="07"/>
    <s v="Louth"/>
    <s v="2014"/>
    <s v="2014"/>
    <s v="G0306C02"/>
    <s v="Late neonatal (7-27 days)"/>
    <s v="Rate per 100.000 Pop."/>
    <n v="1.1"/>
  </r>
  <r>
    <s v="07"/>
    <s v="Louth"/>
    <s v="2015"/>
    <s v="2015"/>
    <s v="G0306C01"/>
    <s v="Early neonatal (0-6 days)(Rate per 100.000"/>
    <s v="%"/>
    <n v="2.7"/>
  </r>
  <r>
    <s v="07"/>
    <s v="Louth"/>
    <s v="2015"/>
    <s v="2015"/>
    <s v="G0306C02"/>
    <s v="Late neonatal (7-27 days)"/>
    <s v="Rate per 100.000 Pop."/>
    <n v="0.54"/>
  </r>
  <r>
    <s v="08"/>
    <s v="Meath"/>
    <s v="2007"/>
    <s v="2007"/>
    <s v="G0306C01"/>
    <s v="Early neonatal (0-6 days)(Rate per 100.000"/>
    <s v="%"/>
    <n v="2"/>
  </r>
  <r>
    <s v="08"/>
    <s v="Meath"/>
    <s v="2007"/>
    <s v="2007"/>
    <s v="G0306C02"/>
    <s v="Late neonatal (7-27 days)"/>
    <s v="Rate per 100.000 Pop."/>
    <n v="0.86"/>
  </r>
  <r>
    <s v="08"/>
    <s v="Meath"/>
    <s v="2008"/>
    <s v="2008"/>
    <s v="G0306C01"/>
    <s v="Early neonatal (0-6 days)(Rate per 100.000"/>
    <s v="%"/>
    <n v="2.5"/>
  </r>
  <r>
    <s v="08"/>
    <s v="Meath"/>
    <s v="2008"/>
    <s v="2008"/>
    <s v="G0306C02"/>
    <s v="Late neonatal (7-27 days)"/>
    <s v="Rate per 100.000 Pop."/>
    <n v="0.56"/>
  </r>
  <r>
    <s v="08"/>
    <s v="Meath"/>
    <s v="2009"/>
    <s v="2009"/>
    <s v="G0306C01"/>
    <s v="Early neonatal (0-6 days)(Rate per 100.000"/>
    <s v="%"/>
    <n v="1.42"/>
  </r>
  <r>
    <s v="08"/>
    <s v="Meath"/>
    <s v="2009"/>
    <s v="2009"/>
    <s v="G0306C02"/>
    <s v="Late neonatal (7-27 days)"/>
    <s v="Rate per 100.000 Pop."/>
    <n v="0.28"/>
  </r>
  <r>
    <s v="08"/>
    <s v="Meath"/>
    <s v="2010"/>
    <s v="2010"/>
    <s v="G0306C01"/>
    <s v="Early neonatal (0-6 days)(Rate per 100.000"/>
    <s v="%"/>
    <n v="1.39"/>
  </r>
  <r>
    <s v="08"/>
    <s v="Meath"/>
    <s v="2010"/>
    <s v="2010"/>
    <s v="G0306C02"/>
    <s v="Late neonatal (7-27 days)"/>
    <s v="Rate per 100.000 Pop."/>
    <n v="1.11"/>
  </r>
  <r>
    <s v="08"/>
    <s v="Meath"/>
    <s v="2011"/>
    <s v="2011"/>
    <s v="G0306C01"/>
    <s v="Early neonatal (0-6 days)(Rate per 100.000"/>
    <s v="%"/>
    <n v="2.27"/>
  </r>
  <r>
    <s v="08"/>
    <s v="Meath"/>
    <s v="2011"/>
    <s v="2011"/>
    <s v="G0306C02"/>
    <s v="Late neonatal (7-27 days)"/>
    <s v="Rate per 100.000 Pop."/>
    <n v="0.85"/>
  </r>
  <r>
    <s v="08"/>
    <s v="Meath"/>
    <s v="2012"/>
    <s v="2012"/>
    <s v="G0306C01"/>
    <s v="Early neonatal (0-6 days)(Rate per 100.000"/>
    <s v="%"/>
    <n v="1.88"/>
  </r>
  <r>
    <s v="08"/>
    <s v="Meath"/>
    <s v="2012"/>
    <s v="2012"/>
    <s v="G0306C02"/>
    <s v="Late neonatal (7-27 days)"/>
    <s v="Rate per 100.000 Pop."/>
    <n v="0.63"/>
  </r>
  <r>
    <s v="08"/>
    <s v="Meath"/>
    <s v="2013"/>
    <s v="2013"/>
    <s v="G0306C01"/>
    <s v="Early neonatal (0-6 days)(Rate per 100.000"/>
    <s v="%"/>
    <n v="1.26"/>
  </r>
  <r>
    <s v="08"/>
    <s v="Meath"/>
    <s v="2013"/>
    <s v="2013"/>
    <s v="G0306C02"/>
    <s v="Late neonatal (7-27 days)"/>
    <s v="Rate per 100.000 Pop."/>
    <n v="0"/>
  </r>
  <r>
    <s v="08"/>
    <s v="Meath"/>
    <s v="2014"/>
    <s v="2014"/>
    <s v="G0306C01"/>
    <s v="Early neonatal (0-6 days)(Rate per 100.000"/>
    <s v="%"/>
    <n v="1.34"/>
  </r>
  <r>
    <s v="08"/>
    <s v="Meath"/>
    <s v="2014"/>
    <s v="2014"/>
    <s v="G0306C02"/>
    <s v="Late neonatal (7-27 days)"/>
    <s v="Rate per 100.000 Pop."/>
    <n v="1.01"/>
  </r>
  <r>
    <s v="08"/>
    <s v="Meath"/>
    <s v="2015"/>
    <s v="2015"/>
    <s v="G0306C01"/>
    <s v="Early neonatal (0-6 days)(Rate per 100.000"/>
    <s v="%"/>
    <n v="1.78"/>
  </r>
  <r>
    <s v="08"/>
    <s v="Meath"/>
    <s v="2015"/>
    <s v="2015"/>
    <s v="G0306C02"/>
    <s v="Late neonatal (7-27 days)"/>
    <s v="Rate per 100.000 Pop."/>
    <n v="0.36"/>
  </r>
  <r>
    <s v="09"/>
    <s v="Offaly"/>
    <s v="2007"/>
    <s v="2007"/>
    <s v="G0306C01"/>
    <s v="Early neonatal (0-6 days)(Rate per 100.000"/>
    <s v="%"/>
    <n v="2.54"/>
  </r>
  <r>
    <s v="09"/>
    <s v="Offaly"/>
    <s v="2007"/>
    <s v="2007"/>
    <s v="G0306C02"/>
    <s v="Late neonatal (7-27 days)"/>
    <s v="Rate per 100.000 Pop."/>
    <n v="0.85"/>
  </r>
  <r>
    <s v="09"/>
    <s v="Offaly"/>
    <s v="2008"/>
    <s v="2008"/>
    <s v="G0306C01"/>
    <s v="Early neonatal (0-6 days)(Rate per 100.000"/>
    <s v="%"/>
    <n v="0.79"/>
  </r>
  <r>
    <s v="09"/>
    <s v="Offaly"/>
    <s v="2008"/>
    <s v="2008"/>
    <s v="G0306C02"/>
    <s v="Late neonatal (7-27 days)"/>
    <s v="Rate per 100.000 Pop."/>
    <n v="0"/>
  </r>
  <r>
    <s v="09"/>
    <s v="Offaly"/>
    <s v="2009"/>
    <s v="2009"/>
    <s v="G0306C01"/>
    <s v="Early neonatal (0-6 days)(Rate per 100.000"/>
    <s v="%"/>
    <n v="3.96"/>
  </r>
  <r>
    <s v="09"/>
    <s v="Offaly"/>
    <s v="2009"/>
    <s v="2009"/>
    <s v="G0306C02"/>
    <s v="Late neonatal (7-27 days)"/>
    <s v="Rate per 100.000 Pop."/>
    <n v="0.79"/>
  </r>
  <r>
    <s v="09"/>
    <s v="Offaly"/>
    <s v="2010"/>
    <s v="2010"/>
    <s v="G0306C01"/>
    <s v="Early neonatal (0-6 days)(Rate per 100.000"/>
    <s v="%"/>
    <n v="4.06"/>
  </r>
  <r>
    <s v="09"/>
    <s v="Offaly"/>
    <s v="2010"/>
    <s v="2010"/>
    <s v="G0306C02"/>
    <s v="Late neonatal (7-27 days)"/>
    <s v="Rate per 100.000 Pop."/>
    <n v="0"/>
  </r>
  <r>
    <s v="09"/>
    <s v="Offaly"/>
    <s v="2011"/>
    <s v="2011"/>
    <s v="G0306C01"/>
    <s v="Early neonatal (0-6 days)(Rate per 100.000"/>
    <s v="%"/>
    <n v="2.41"/>
  </r>
  <r>
    <s v="09"/>
    <s v="Offaly"/>
    <s v="2011"/>
    <s v="2011"/>
    <s v="G0306C02"/>
    <s v="Late neonatal (7-27 days)"/>
    <s v="Rate per 100.000 Pop."/>
    <n v="0.8"/>
  </r>
  <r>
    <s v="09"/>
    <s v="Offaly"/>
    <s v="2012"/>
    <s v="2012"/>
    <s v="G0306C01"/>
    <s v="Early neonatal (0-6 days)(Rate per 100.000"/>
    <s v="%"/>
    <n v="0.87"/>
  </r>
  <r>
    <s v="09"/>
    <s v="Offaly"/>
    <s v="2012"/>
    <s v="2012"/>
    <s v="G0306C02"/>
    <s v="Late neonatal (7-27 days)"/>
    <s v="Rate per 100.000 Pop."/>
    <n v="0.87"/>
  </r>
  <r>
    <s v="09"/>
    <s v="Offaly"/>
    <s v="2013"/>
    <s v="2013"/>
    <s v="G0306C01"/>
    <s v="Early neonatal (0-6 days)(Rate per 100.000"/>
    <s v="%"/>
    <n v="2.8"/>
  </r>
  <r>
    <s v="09"/>
    <s v="Offaly"/>
    <s v="2013"/>
    <s v="2013"/>
    <s v="G0306C02"/>
    <s v="Late neonatal (7-27 days)"/>
    <s v="Rate per 100.000 Pop."/>
    <n v="0"/>
  </r>
  <r>
    <s v="09"/>
    <s v="Offaly"/>
    <s v="2014"/>
    <s v="2014"/>
    <s v="G0306C01"/>
    <s v="Early neonatal (0-6 days)(Rate per 100.000"/>
    <s v="%"/>
    <n v="2.63"/>
  </r>
  <r>
    <s v="09"/>
    <s v="Offaly"/>
    <s v="2014"/>
    <s v="2014"/>
    <s v="G0306C02"/>
    <s v="Late neonatal (7-27 days)"/>
    <s v="Rate per 100.000 Pop."/>
    <n v="0.88"/>
  </r>
  <r>
    <s v="09"/>
    <s v="Offaly"/>
    <s v="2015"/>
    <s v="2015"/>
    <s v="G0306C01"/>
    <s v="Early neonatal (0-6 days)(Rate per 100.000"/>
    <s v="%"/>
    <n v="2.99"/>
  </r>
  <r>
    <s v="09"/>
    <s v="Offaly"/>
    <s v="2015"/>
    <s v="2015"/>
    <s v="G0306C02"/>
    <s v="Late neonatal (7-27 days)"/>
    <s v="Rate per 100.000 Pop."/>
    <n v="1"/>
  </r>
  <r>
    <s v="10"/>
    <s v="Westmeath"/>
    <s v="2007"/>
    <s v="2007"/>
    <s v="G0306C01"/>
    <s v="Early neonatal (0-6 days)(Rate per 100.000"/>
    <s v="%"/>
    <n v="2.86"/>
  </r>
  <r>
    <s v="10"/>
    <s v="Westmeath"/>
    <s v="2007"/>
    <s v="2007"/>
    <s v="G0306C02"/>
    <s v="Late neonatal (7-27 days)"/>
    <s v="Rate per 100.000 Pop."/>
    <n v="0"/>
  </r>
  <r>
    <s v="10"/>
    <s v="Westmeath"/>
    <s v="2008"/>
    <s v="2008"/>
    <s v="G0306C01"/>
    <s v="Early neonatal (0-6 days)(Rate per 100.000"/>
    <s v="%"/>
    <n v="0.67"/>
  </r>
  <r>
    <s v="10"/>
    <s v="Westmeath"/>
    <s v="2008"/>
    <s v="2008"/>
    <s v="G0306C02"/>
    <s v="Late neonatal (7-27 days)"/>
    <s v="Rate per 100.000 Pop."/>
    <n v="0.67"/>
  </r>
  <r>
    <s v="10"/>
    <s v="Westmeath"/>
    <s v="2009"/>
    <s v="2009"/>
    <s v="G0306C01"/>
    <s v="Early neonatal (0-6 days)(Rate per 100.000"/>
    <s v="%"/>
    <n v="2.69"/>
  </r>
  <r>
    <s v="10"/>
    <s v="Westmeath"/>
    <s v="2009"/>
    <s v="2009"/>
    <s v="G0306C02"/>
    <s v="Late neonatal (7-27 days)"/>
    <s v="Rate per 100.000 Pop."/>
    <n v="0.67"/>
  </r>
  <r>
    <s v="10"/>
    <s v="Westmeath"/>
    <s v="2010"/>
    <s v="2010"/>
    <s v="G0306C01"/>
    <s v="Early neonatal (0-6 days)(Rate per 100.000"/>
    <s v="%"/>
    <n v="1.33"/>
  </r>
  <r>
    <s v="10"/>
    <s v="Westmeath"/>
    <s v="2010"/>
    <s v="2010"/>
    <s v="G0306C02"/>
    <s v="Late neonatal (7-27 days)"/>
    <s v="Rate per 100.000 Pop."/>
    <n v="0"/>
  </r>
  <r>
    <s v="10"/>
    <s v="Westmeath"/>
    <s v="2011"/>
    <s v="2011"/>
    <s v="G0306C01"/>
    <s v="Early neonatal (0-6 days)(Rate per 100.000"/>
    <s v="%"/>
    <n v="2.16"/>
  </r>
  <r>
    <s v="10"/>
    <s v="Westmeath"/>
    <s v="2011"/>
    <s v="2011"/>
    <s v="G0306C02"/>
    <s v="Late neonatal (7-27 days)"/>
    <s v="Rate per 100.000 Pop."/>
    <n v="0"/>
  </r>
  <r>
    <s v="10"/>
    <s v="Westmeath"/>
    <s v="2012"/>
    <s v="2012"/>
    <s v="G0306C01"/>
    <s v="Early neonatal (0-6 days)(Rate per 100.000"/>
    <s v="%"/>
    <n v="4.15"/>
  </r>
  <r>
    <s v="10"/>
    <s v="Westmeath"/>
    <s v="2012"/>
    <s v="2012"/>
    <s v="G0306C02"/>
    <s v="Late neonatal (7-27 days)"/>
    <s v="Rate per 100.000 Pop."/>
    <n v="0.69"/>
  </r>
  <r>
    <s v="10"/>
    <s v="Westmeath"/>
    <s v="2013"/>
    <s v="2013"/>
    <s v="G0306C01"/>
    <s v="Early neonatal (0-6 days)(Rate per 100.000"/>
    <s v="%"/>
    <n v="4.48"/>
  </r>
  <r>
    <s v="10"/>
    <s v="Westmeath"/>
    <s v="2013"/>
    <s v="2013"/>
    <s v="G0306C02"/>
    <s v="Late neonatal (7-27 days)"/>
    <s v="Rate per 100.000 Pop."/>
    <n v="0"/>
  </r>
  <r>
    <s v="10"/>
    <s v="Westmeath"/>
    <s v="2014"/>
    <s v="2014"/>
    <s v="G0306C01"/>
    <s v="Early neonatal (0-6 days)(Rate per 100.000"/>
    <s v="%"/>
    <n v="0"/>
  </r>
  <r>
    <s v="10"/>
    <s v="Westmeath"/>
    <s v="2014"/>
    <s v="2014"/>
    <s v="G0306C02"/>
    <s v="Late neonatal (7-27 days)"/>
    <s v="Rate per 100.000 Pop."/>
    <n v="0"/>
  </r>
  <r>
    <s v="10"/>
    <s v="Westmeath"/>
    <s v="2015"/>
    <s v="2015"/>
    <s v="G0306C01"/>
    <s v="Early neonatal (0-6 days)(Rate per 100.000"/>
    <s v="%"/>
    <n v="1.6"/>
  </r>
  <r>
    <s v="10"/>
    <s v="Westmeath"/>
    <s v="2015"/>
    <s v="2015"/>
    <s v="G0306C02"/>
    <s v="Late neonatal (7-27 days)"/>
    <s v="Rate per 100.000 Pop."/>
    <n v="0"/>
  </r>
  <r>
    <s v="11"/>
    <s v="Wexford"/>
    <s v="2007"/>
    <s v="2007"/>
    <s v="G0306C01"/>
    <s v="Early neonatal (0-6 days)(Rate per 100.000"/>
    <s v="%"/>
    <n v="1.76"/>
  </r>
  <r>
    <s v="11"/>
    <s v="Wexford"/>
    <s v="2007"/>
    <s v="2007"/>
    <s v="G0306C02"/>
    <s v="Late neonatal (7-27 days)"/>
    <s v="Rate per 100.000 Pop."/>
    <n v="1.32"/>
  </r>
  <r>
    <s v="11"/>
    <s v="Wexford"/>
    <s v="2008"/>
    <s v="2008"/>
    <s v="G0306C01"/>
    <s v="Early neonatal (0-6 days)(Rate per 100.000"/>
    <s v="%"/>
    <n v="3.16"/>
  </r>
  <r>
    <s v="11"/>
    <s v="Wexford"/>
    <s v="2008"/>
    <s v="2008"/>
    <s v="G0306C02"/>
    <s v="Late neonatal (7-27 days)"/>
    <s v="Rate per 100.000 Pop."/>
    <n v="0.4"/>
  </r>
  <r>
    <s v="11"/>
    <s v="Wexford"/>
    <s v="2009"/>
    <s v="2009"/>
    <s v="G0306C01"/>
    <s v="Early neonatal (0-6 days)(Rate per 100.000"/>
    <s v="%"/>
    <n v="2.48"/>
  </r>
  <r>
    <s v="11"/>
    <s v="Wexford"/>
    <s v="2009"/>
    <s v="2009"/>
    <s v="G0306C02"/>
    <s v="Late neonatal (7-27 days)"/>
    <s v="Rate per 100.000 Pop."/>
    <n v="0.41"/>
  </r>
  <r>
    <s v="11"/>
    <s v="Wexford"/>
    <s v="2010"/>
    <s v="2010"/>
    <s v="G0306C01"/>
    <s v="Early neonatal (0-6 days)(Rate per 100.000"/>
    <s v="%"/>
    <n v="2.18"/>
  </r>
  <r>
    <s v="11"/>
    <s v="Wexford"/>
    <s v="2010"/>
    <s v="2010"/>
    <s v="G0306C02"/>
    <s v="Late neonatal (7-27 days)"/>
    <s v="Rate per 100.000 Pop."/>
    <n v="0.44"/>
  </r>
  <r>
    <s v="11"/>
    <s v="Wexford"/>
    <s v="2011"/>
    <s v="2011"/>
    <s v="G0306C01"/>
    <s v="Early neonatal (0-6 days)(Rate per 100.000"/>
    <s v="%"/>
    <n v="2.61"/>
  </r>
  <r>
    <s v="11"/>
    <s v="Wexford"/>
    <s v="2011"/>
    <s v="2011"/>
    <s v="G0306C02"/>
    <s v="Late neonatal (7-27 days)"/>
    <s v="Rate per 100.000 Pop."/>
    <n v="0.44"/>
  </r>
  <r>
    <s v="11"/>
    <s v="Wexford"/>
    <s v="2012"/>
    <s v="2012"/>
    <s v="G0306C01"/>
    <s v="Early neonatal (0-6 days)(Rate per 100.000"/>
    <s v="%"/>
    <n v="2.25"/>
  </r>
  <r>
    <s v="11"/>
    <s v="Wexford"/>
    <s v="2012"/>
    <s v="2012"/>
    <s v="G0306C02"/>
    <s v="Late neonatal (7-27 days)"/>
    <s v="Rate per 100.000 Pop."/>
    <n v="1.35"/>
  </r>
  <r>
    <s v="11"/>
    <s v="Wexford"/>
    <s v="2013"/>
    <s v="2013"/>
    <s v="G0306C01"/>
    <s v="Early neonatal (0-6 days)(Rate per 100.000"/>
    <s v="%"/>
    <n v="2.43"/>
  </r>
  <r>
    <s v="11"/>
    <s v="Wexford"/>
    <s v="2013"/>
    <s v="2013"/>
    <s v="G0306C02"/>
    <s v="Late neonatal (7-27 days)"/>
    <s v="Rate per 100.000 Pop."/>
    <n v="0"/>
  </r>
  <r>
    <s v="11"/>
    <s v="Wexford"/>
    <s v="2014"/>
    <s v="2014"/>
    <s v="G0306C01"/>
    <s v="Early neonatal (0-6 days)(Rate per 100.000"/>
    <s v="%"/>
    <n v="2.86"/>
  </r>
  <r>
    <s v="11"/>
    <s v="Wexford"/>
    <s v="2014"/>
    <s v="2014"/>
    <s v="G0306C02"/>
    <s v="Late neonatal (7-27 days)"/>
    <s v="Rate per 100.000 Pop."/>
    <n v="0.95"/>
  </r>
  <r>
    <s v="11"/>
    <s v="Wexford"/>
    <s v="2015"/>
    <s v="2015"/>
    <s v="G0306C01"/>
    <s v="Early neonatal (0-6 days)(Rate per 100.000"/>
    <s v="%"/>
    <n v="3.49"/>
  </r>
  <r>
    <s v="11"/>
    <s v="Wexford"/>
    <s v="2015"/>
    <s v="2015"/>
    <s v="G0306C02"/>
    <s v="Late neonatal (7-27 days)"/>
    <s v="Rate per 100.000 Pop."/>
    <n v="1"/>
  </r>
  <r>
    <s v="12"/>
    <s v="Wicklow"/>
    <s v="2007"/>
    <s v="2007"/>
    <s v="G0306C01"/>
    <s v="Early neonatal (0-6 days)(Rate per 100.000"/>
    <s v="%"/>
    <n v="1.25"/>
  </r>
  <r>
    <s v="12"/>
    <s v="Wicklow"/>
    <s v="2007"/>
    <s v="2007"/>
    <s v="G0306C02"/>
    <s v="Late neonatal (7-27 days)"/>
    <s v="Rate per 100.000 Pop."/>
    <n v="0.42"/>
  </r>
  <r>
    <s v="12"/>
    <s v="Wicklow"/>
    <s v="2008"/>
    <s v="2008"/>
    <s v="G0306C01"/>
    <s v="Early neonatal (0-6 days)(Rate per 100.000"/>
    <s v="%"/>
    <n v="2.4"/>
  </r>
  <r>
    <s v="12"/>
    <s v="Wicklow"/>
    <s v="2008"/>
    <s v="2008"/>
    <s v="G0306C02"/>
    <s v="Late neonatal (7-27 days)"/>
    <s v="Rate per 100.000 Pop."/>
    <n v="0.4"/>
  </r>
  <r>
    <s v="12"/>
    <s v="Wicklow"/>
    <s v="2009"/>
    <s v="2009"/>
    <s v="G0306C01"/>
    <s v="Early neonatal (0-6 days)(Rate per 100.000"/>
    <s v="%"/>
    <n v="1.62"/>
  </r>
  <r>
    <s v="12"/>
    <s v="Wicklow"/>
    <s v="2009"/>
    <s v="2009"/>
    <s v="G0306C02"/>
    <s v="Late neonatal (7-27 days)"/>
    <s v="Rate per 100.000 Pop."/>
    <n v="0.81"/>
  </r>
  <r>
    <s v="12"/>
    <s v="Wicklow"/>
    <s v="2010"/>
    <s v="2010"/>
    <s v="G0306C01"/>
    <s v="Early neonatal (0-6 days)(Rate per 100.000"/>
    <s v="%"/>
    <n v="5.48"/>
  </r>
  <r>
    <s v="12"/>
    <s v="Wicklow"/>
    <s v="2010"/>
    <s v="2010"/>
    <s v="G0306C02"/>
    <s v="Late neonatal (7-27 days)"/>
    <s v="Rate per 100.000 Pop."/>
    <n v="0.39"/>
  </r>
  <r>
    <s v="12"/>
    <s v="Wicklow"/>
    <s v="2011"/>
    <s v="2011"/>
    <s v="G0306C01"/>
    <s v="Early neonatal (0-6 days)(Rate per 100.000"/>
    <s v="%"/>
    <n v="4.43"/>
  </r>
  <r>
    <s v="12"/>
    <s v="Wicklow"/>
    <s v="2011"/>
    <s v="2011"/>
    <s v="G0306C02"/>
    <s v="Late neonatal (7-27 days)"/>
    <s v="Rate per 100.000 Pop."/>
    <n v="0.44"/>
  </r>
  <r>
    <s v="12"/>
    <s v="Wicklow"/>
    <s v="2012"/>
    <s v="2012"/>
    <s v="G0306C01"/>
    <s v="Early neonatal (0-6 days)(Rate per 100.000"/>
    <s v="%"/>
    <n v="2.23"/>
  </r>
  <r>
    <s v="12"/>
    <s v="Wicklow"/>
    <s v="2012"/>
    <s v="2012"/>
    <s v="G0306C02"/>
    <s v="Late neonatal (7-27 days)"/>
    <s v="Rate per 100.000 Pop."/>
    <n v="0"/>
  </r>
  <r>
    <s v="12"/>
    <s v="Wicklow"/>
    <s v="2013"/>
    <s v="2013"/>
    <s v="G0306C01"/>
    <s v="Early neonatal (0-6 days)(Rate per 100.000"/>
    <s v="%"/>
    <n v="0.96"/>
  </r>
  <r>
    <s v="12"/>
    <s v="Wicklow"/>
    <s v="2013"/>
    <s v="2013"/>
    <s v="G0306C02"/>
    <s v="Late neonatal (7-27 days)"/>
    <s v="Rate per 100.000 Pop."/>
    <n v="0.48"/>
  </r>
  <r>
    <s v="12"/>
    <s v="Wicklow"/>
    <s v="2014"/>
    <s v="2014"/>
    <s v="G0306C01"/>
    <s v="Early neonatal (0-6 days)(Rate per 100.000"/>
    <s v="%"/>
    <n v="0.99"/>
  </r>
  <r>
    <s v="12"/>
    <s v="Wicklow"/>
    <s v="2014"/>
    <s v="2014"/>
    <s v="G0306C02"/>
    <s v="Late neonatal (7-27 days)"/>
    <s v="Rate per 100.000 Pop."/>
    <n v="0.99"/>
  </r>
  <r>
    <s v="12"/>
    <s v="Wicklow"/>
    <s v="2015"/>
    <s v="2015"/>
    <s v="G0306C01"/>
    <s v="Early neonatal (0-6 days)(Rate per 100.000"/>
    <s v="%"/>
    <n v="3"/>
  </r>
  <r>
    <s v="12"/>
    <s v="Wicklow"/>
    <s v="2015"/>
    <s v="2015"/>
    <s v="G0306C02"/>
    <s v="Late neonatal (7-27 days)"/>
    <s v="Rate per 100.000 Pop."/>
    <n v="0.5"/>
  </r>
  <r>
    <s v="13"/>
    <s v="Clare"/>
    <s v="2007"/>
    <s v="2007"/>
    <s v="G0306C01"/>
    <s v="Early neonatal (0-6 days)(Rate per 100.000"/>
    <s v="%"/>
    <n v="3.37"/>
  </r>
  <r>
    <s v="13"/>
    <s v="Clare"/>
    <s v="2007"/>
    <s v="2007"/>
    <s v="G0306C02"/>
    <s v="Late neonatal (7-27 days)"/>
    <s v="Rate per 100.000 Pop."/>
    <n v="0.56"/>
  </r>
  <r>
    <s v="13"/>
    <s v="Clare"/>
    <s v="2008"/>
    <s v="2008"/>
    <s v="G0306C01"/>
    <s v="Early neonatal (0-6 days)(Rate per 100.000"/>
    <s v="%"/>
    <n v="3.8"/>
  </r>
  <r>
    <s v="13"/>
    <s v="Clare"/>
    <s v="2008"/>
    <s v="2008"/>
    <s v="G0306C02"/>
    <s v="Late neonatal (7-27 days)"/>
    <s v="Rate per 100.000 Pop."/>
    <n v="0.54"/>
  </r>
  <r>
    <s v="13"/>
    <s v="Clare"/>
    <s v="2009"/>
    <s v="2009"/>
    <s v="G0306C01"/>
    <s v="Early neonatal (0-6 days)(Rate per 100.000"/>
    <s v="%"/>
    <n v="3.68"/>
  </r>
  <r>
    <s v="13"/>
    <s v="Clare"/>
    <s v="2009"/>
    <s v="2009"/>
    <s v="G0306C02"/>
    <s v="Late neonatal (7-27 days)"/>
    <s v="Rate per 100.000 Pop."/>
    <n v="0.53"/>
  </r>
  <r>
    <s v="13"/>
    <s v="Clare"/>
    <s v="2010"/>
    <s v="2010"/>
    <s v="G0306C01"/>
    <s v="Early neonatal (0-6 days)(Rate per 100.000"/>
    <s v="%"/>
    <n v="2.36"/>
  </r>
  <r>
    <s v="13"/>
    <s v="Clare"/>
    <s v="2010"/>
    <s v="2010"/>
    <s v="G0306C02"/>
    <s v="Late neonatal (7-27 days)"/>
    <s v="Rate per 100.000 Pop."/>
    <n v="0"/>
  </r>
  <r>
    <s v="13"/>
    <s v="Clare"/>
    <s v="2011"/>
    <s v="2011"/>
    <s v="G0306C01"/>
    <s v="Early neonatal (0-6 days)(Rate per 100.000"/>
    <s v="%"/>
    <n v="2.32"/>
  </r>
  <r>
    <s v="13"/>
    <s v="Clare"/>
    <s v="2011"/>
    <s v="2011"/>
    <s v="G0306C02"/>
    <s v="Late neonatal (7-27 days)"/>
    <s v="Rate per 100.000 Pop."/>
    <n v="1.16"/>
  </r>
  <r>
    <s v="13"/>
    <s v="Clare"/>
    <s v="2012"/>
    <s v="2012"/>
    <s v="G0306C01"/>
    <s v="Early neonatal (0-6 days)(Rate per 100.000"/>
    <s v="%"/>
    <n v="1.76"/>
  </r>
  <r>
    <s v="13"/>
    <s v="Clare"/>
    <s v="2012"/>
    <s v="2012"/>
    <s v="G0306C02"/>
    <s v="Late neonatal (7-27 days)"/>
    <s v="Rate per 100.000 Pop."/>
    <n v="0"/>
  </r>
  <r>
    <s v="13"/>
    <s v="Clare"/>
    <s v="2013"/>
    <s v="2013"/>
    <s v="G0306C01"/>
    <s v="Early neonatal (0-6 days)(Rate per 100.000"/>
    <s v="%"/>
    <n v="2.01"/>
  </r>
  <r>
    <s v="13"/>
    <s v="Clare"/>
    <s v="2013"/>
    <s v="2013"/>
    <s v="G0306C02"/>
    <s v="Late neonatal (7-27 days)"/>
    <s v="Rate per 100.000 Pop."/>
    <n v="0.67"/>
  </r>
  <r>
    <s v="13"/>
    <s v="Clare"/>
    <s v="2014"/>
    <s v="2014"/>
    <s v="G0306C01"/>
    <s v="Early neonatal (0-6 days)(Rate per 100.000"/>
    <s v="%"/>
    <n v="5.48"/>
  </r>
  <r>
    <s v="13"/>
    <s v="Clare"/>
    <s v="2014"/>
    <s v="2014"/>
    <s v="G0306C02"/>
    <s v="Late neonatal (7-27 days)"/>
    <s v="Rate per 100.000 Pop."/>
    <n v="1.37"/>
  </r>
  <r>
    <s v="13"/>
    <s v="Clare"/>
    <s v="2015"/>
    <s v="2015"/>
    <s v="G0306C01"/>
    <s v="Early neonatal (0-6 days)(Rate per 100.000"/>
    <s v="%"/>
    <n v="2.59"/>
  </r>
  <r>
    <s v="13"/>
    <s v="Clare"/>
    <s v="2015"/>
    <s v="2015"/>
    <s v="G0306C02"/>
    <s v="Late neonatal (7-27 days)"/>
    <s v="Rate per 100.000 Pop."/>
    <n v="0.65"/>
  </r>
  <r>
    <s v="14"/>
    <s v="Cork"/>
    <s v="2007"/>
    <s v="2007"/>
    <s v="G0306C01"/>
    <s v="Early neonatal (0-6 days)(Rate per 100.000"/>
    <s v="%"/>
    <n v="1.4"/>
  </r>
  <r>
    <s v="14"/>
    <s v="Cork"/>
    <s v="2007"/>
    <s v="2007"/>
    <s v="G0306C02"/>
    <s v="Late neonatal (7-27 days)"/>
    <s v="Rate per 100.000 Pop."/>
    <n v="0.38"/>
  </r>
  <r>
    <s v="14"/>
    <s v="Cork"/>
    <s v="2008"/>
    <s v="2008"/>
    <s v="G0306C01"/>
    <s v="Early neonatal (0-6 days)(Rate per 100.000"/>
    <s v="%"/>
    <n v="1.55"/>
  </r>
  <r>
    <s v="14"/>
    <s v="Cork"/>
    <s v="2008"/>
    <s v="2008"/>
    <s v="G0306C02"/>
    <s v="Late neonatal (7-27 days)"/>
    <s v="Rate per 100.000 Pop."/>
    <n v="0.95"/>
  </r>
  <r>
    <s v="14"/>
    <s v="Cork"/>
    <s v="2009"/>
    <s v="2009"/>
    <s v="G0306C01"/>
    <s v="Early neonatal (0-6 days)(Rate per 100.000"/>
    <s v="%"/>
    <n v="1.52"/>
  </r>
  <r>
    <s v="14"/>
    <s v="Cork"/>
    <s v="2009"/>
    <s v="2009"/>
    <s v="G0306C02"/>
    <s v="Late neonatal (7-27 days)"/>
    <s v="Rate per 100.000 Pop."/>
    <n v="0.12"/>
  </r>
  <r>
    <s v="14"/>
    <s v="Cork"/>
    <s v="2010"/>
    <s v="2010"/>
    <s v="G0306C01"/>
    <s v="Early neonatal (0-6 days)(Rate per 100.000"/>
    <s v="%"/>
    <n v="2.47"/>
  </r>
  <r>
    <s v="14"/>
    <s v="Cork"/>
    <s v="2010"/>
    <s v="2010"/>
    <s v="G0306C02"/>
    <s v="Late neonatal (7-27 days)"/>
    <s v="Rate per 100.000 Pop."/>
    <n v="0.47"/>
  </r>
  <r>
    <s v="14"/>
    <s v="Cork"/>
    <s v="2011"/>
    <s v="2011"/>
    <s v="G0306C01"/>
    <s v="Early neonatal (0-6 days)(Rate per 100.000"/>
    <s v="%"/>
    <n v="1.69"/>
  </r>
  <r>
    <s v="14"/>
    <s v="Cork"/>
    <s v="2011"/>
    <s v="2011"/>
    <s v="G0306C02"/>
    <s v="Late neonatal (7-27 days)"/>
    <s v="Rate per 100.000 Pop."/>
    <n v="0.24"/>
  </r>
  <r>
    <s v="14"/>
    <s v="Cork"/>
    <s v="2012"/>
    <s v="2012"/>
    <s v="G0306C01"/>
    <s v="Early neonatal (0-6 days)(Rate per 100.000"/>
    <s v="%"/>
    <n v="1.24"/>
  </r>
  <r>
    <s v="14"/>
    <s v="Cork"/>
    <s v="2012"/>
    <s v="2012"/>
    <s v="G0306C02"/>
    <s v="Late neonatal (7-27 days)"/>
    <s v="Rate per 100.000 Pop."/>
    <n v="0.87"/>
  </r>
  <r>
    <s v="14"/>
    <s v="Cork"/>
    <s v="2013"/>
    <s v="2013"/>
    <s v="G0306C01"/>
    <s v="Early neonatal (0-6 days)(Rate per 100.000"/>
    <s v="%"/>
    <n v="2.18"/>
  </r>
  <r>
    <s v="14"/>
    <s v="Cork"/>
    <s v="2013"/>
    <s v="2013"/>
    <s v="G0306C02"/>
    <s v="Late neonatal (7-27 days)"/>
    <s v="Rate per 100.000 Pop."/>
    <n v="0.64"/>
  </r>
  <r>
    <s v="14"/>
    <s v="Cork"/>
    <s v="2014"/>
    <s v="2014"/>
    <s v="G0306C01"/>
    <s v="Early neonatal (0-6 days)(Rate per 100.000"/>
    <s v="%"/>
    <n v="1.46"/>
  </r>
  <r>
    <s v="14"/>
    <s v="Cork"/>
    <s v="2014"/>
    <s v="2014"/>
    <s v="G0306C02"/>
    <s v="Late neonatal (7-27 days)"/>
    <s v="Rate per 100.000 Pop."/>
    <n v="0.4"/>
  </r>
  <r>
    <s v="14"/>
    <s v="Cork"/>
    <s v="2015"/>
    <s v="2015"/>
    <s v="G0306C01"/>
    <s v="Early neonatal (0-6 days)(Rate per 100.000"/>
    <s v="%"/>
    <n v="1.19"/>
  </r>
  <r>
    <s v="14"/>
    <s v="Cork"/>
    <s v="2015"/>
    <s v="2015"/>
    <s v="G0306C02"/>
    <s v="Late neonatal (7-27 days)"/>
    <s v="Rate per 100.000 Pop."/>
    <n v="0.8"/>
  </r>
  <r>
    <s v="15"/>
    <s v="Kerry"/>
    <s v="2007"/>
    <s v="2007"/>
    <s v="G0306C01"/>
    <s v="Early neonatal (0-6 days)(Rate per 100.000"/>
    <s v="%"/>
    <n v="1.95"/>
  </r>
  <r>
    <s v="15"/>
    <s v="Kerry"/>
    <s v="2007"/>
    <s v="2007"/>
    <s v="G0306C02"/>
    <s v="Late neonatal (7-27 days)"/>
    <s v="Rate per 100.000 Pop."/>
    <n v="1.46"/>
  </r>
  <r>
    <s v="15"/>
    <s v="Kerry"/>
    <s v="2008"/>
    <s v="2008"/>
    <s v="G0306C01"/>
    <s v="Early neonatal (0-6 days)(Rate per 100.000"/>
    <s v="%"/>
    <n v="1.94"/>
  </r>
  <r>
    <s v="15"/>
    <s v="Kerry"/>
    <s v="2008"/>
    <s v="2008"/>
    <s v="G0306C02"/>
    <s v="Late neonatal (7-27 days)"/>
    <s v="Rate per 100.000 Pop."/>
    <n v="0.97"/>
  </r>
  <r>
    <s v="15"/>
    <s v="Kerry"/>
    <s v="2009"/>
    <s v="2009"/>
    <s v="G0306C01"/>
    <s v="Early neonatal (0-6 days)(Rate per 100.000"/>
    <s v="%"/>
    <n v="0.92"/>
  </r>
  <r>
    <s v="15"/>
    <s v="Kerry"/>
    <s v="2009"/>
    <s v="2009"/>
    <s v="G0306C02"/>
    <s v="Late neonatal (7-27 days)"/>
    <s v="Rate per 100.000 Pop."/>
    <n v="0.46"/>
  </r>
  <r>
    <s v="15"/>
    <s v="Kerry"/>
    <s v="2010"/>
    <s v="2010"/>
    <s v="G0306C01"/>
    <s v="Early neonatal (0-6 days)(Rate per 100.000"/>
    <s v="%"/>
    <n v="3.1"/>
  </r>
  <r>
    <s v="15"/>
    <s v="Kerry"/>
    <s v="2010"/>
    <s v="2010"/>
    <s v="G0306C02"/>
    <s v="Late neonatal (7-27 days)"/>
    <s v="Rate per 100.000 Pop."/>
    <n v="2.07"/>
  </r>
  <r>
    <s v="15"/>
    <s v="Kerry"/>
    <s v="2011"/>
    <s v="2011"/>
    <s v="G0306C01"/>
    <s v="Early neonatal (0-6 days)(Rate per 100.000"/>
    <s v="%"/>
    <n v="1.5"/>
  </r>
  <r>
    <s v="15"/>
    <s v="Kerry"/>
    <s v="2011"/>
    <s v="2011"/>
    <s v="G0306C02"/>
    <s v="Late neonatal (7-27 days)"/>
    <s v="Rate per 100.000 Pop."/>
    <n v="1.5"/>
  </r>
  <r>
    <s v="15"/>
    <s v="Kerry"/>
    <s v="2012"/>
    <s v="2012"/>
    <s v="G0306C01"/>
    <s v="Early neonatal (0-6 days)(Rate per 100.000"/>
    <s v="%"/>
    <n v="3.62"/>
  </r>
  <r>
    <s v="15"/>
    <s v="Kerry"/>
    <s v="2012"/>
    <s v="2012"/>
    <s v="G0306C02"/>
    <s v="Late neonatal (7-27 days)"/>
    <s v="Rate per 100.000 Pop."/>
    <n v="0.52"/>
  </r>
  <r>
    <s v="15"/>
    <s v="Kerry"/>
    <s v="2013"/>
    <s v="2013"/>
    <s v="G0306C01"/>
    <s v="Early neonatal (0-6 days)(Rate per 100.000"/>
    <s v="%"/>
    <n v="3.39"/>
  </r>
  <r>
    <s v="15"/>
    <s v="Kerry"/>
    <s v="2013"/>
    <s v="2013"/>
    <s v="G0306C02"/>
    <s v="Late neonatal (7-27 days)"/>
    <s v="Rate per 100.000 Pop."/>
    <n v="0.56"/>
  </r>
  <r>
    <s v="15"/>
    <s v="Kerry"/>
    <s v="2014"/>
    <s v="2014"/>
    <s v="G0306C01"/>
    <s v="Early neonatal (0-6 days)(Rate per 100.000"/>
    <s v="%"/>
    <n v="1.16"/>
  </r>
  <r>
    <s v="15"/>
    <s v="Kerry"/>
    <s v="2014"/>
    <s v="2014"/>
    <s v="G0306C02"/>
    <s v="Late neonatal (7-27 days)"/>
    <s v="Rate per 100.000 Pop."/>
    <n v="0.58"/>
  </r>
  <r>
    <s v="15"/>
    <s v="Kerry"/>
    <s v="2015"/>
    <s v="2015"/>
    <s v="G0306C01"/>
    <s v="Early neonatal (0-6 days)(Rate per 100.000"/>
    <s v="%"/>
    <n v="2.38"/>
  </r>
  <r>
    <s v="15"/>
    <s v="Kerry"/>
    <s v="2015"/>
    <s v="2015"/>
    <s v="G0306C02"/>
    <s v="Late neonatal (7-27 days)"/>
    <s v="Rate per 100.000 Pop."/>
    <n v="1.19"/>
  </r>
  <r>
    <s v="16"/>
    <s v="Limerick"/>
    <s v="2007"/>
    <s v="2007"/>
    <s v="G0306C01"/>
    <s v="Early neonatal (0-6 days)(Rate per 100.000"/>
    <s v="%"/>
    <n v="2.7"/>
  </r>
  <r>
    <s v="16"/>
    <s v="Limerick"/>
    <s v="2007"/>
    <s v="2007"/>
    <s v="G0306C02"/>
    <s v="Late neonatal (7-27 days)"/>
    <s v="Rate per 100.000 Pop."/>
    <n v="0"/>
  </r>
  <r>
    <s v="16"/>
    <s v="Limerick"/>
    <s v="2008"/>
    <s v="2008"/>
    <s v="G0306C01"/>
    <s v="Early neonatal (0-6 days)(Rate per 100.000"/>
    <s v="%"/>
    <n v="2.22"/>
  </r>
  <r>
    <s v="16"/>
    <s v="Limerick"/>
    <s v="2008"/>
    <s v="2008"/>
    <s v="G0306C02"/>
    <s v="Late neonatal (7-27 days)"/>
    <s v="Rate per 100.000 Pop."/>
    <n v="0.95"/>
  </r>
  <r>
    <s v="16"/>
    <s v="Limerick"/>
    <s v="2009"/>
    <s v="2009"/>
    <s v="G0306C01"/>
    <s v="Early neonatal (0-6 days)(Rate per 100.000"/>
    <s v="%"/>
    <n v="4.08"/>
  </r>
  <r>
    <s v="16"/>
    <s v="Limerick"/>
    <s v="2009"/>
    <s v="2009"/>
    <s v="G0306C02"/>
    <s v="Late neonatal (7-27 days)"/>
    <s v="Rate per 100.000 Pop."/>
    <n v="0"/>
  </r>
  <r>
    <s v="16"/>
    <s v="Limerick"/>
    <s v="2010"/>
    <s v="2010"/>
    <s v="G0306C01"/>
    <s v="Early neonatal (0-6 days)(Rate per 100.000"/>
    <s v="%"/>
    <n v="3.22"/>
  </r>
  <r>
    <s v="16"/>
    <s v="Limerick"/>
    <s v="2010"/>
    <s v="2010"/>
    <s v="G0306C02"/>
    <s v="Late neonatal (7-27 days)"/>
    <s v="Rate per 100.000 Pop."/>
    <n v="0"/>
  </r>
  <r>
    <s v="16"/>
    <s v="Limerick"/>
    <s v="2011"/>
    <s v="2011"/>
    <s v="G0306C01"/>
    <s v="Early neonatal (0-6 days)(Rate per 100.000"/>
    <s v="%"/>
    <n v="3.27"/>
  </r>
  <r>
    <s v="16"/>
    <s v="Limerick"/>
    <s v="2011"/>
    <s v="2011"/>
    <s v="G0306C02"/>
    <s v="Late neonatal (7-27 days)"/>
    <s v="Rate per 100.000 Pop."/>
    <n v="0.33"/>
  </r>
  <r>
    <s v="16"/>
    <s v="Limerick"/>
    <s v="2012"/>
    <s v="2012"/>
    <s v="G0306C01"/>
    <s v="Early neonatal (0-6 days)(Rate per 100.000"/>
    <s v="%"/>
    <n v="2.43"/>
  </r>
  <r>
    <s v="16"/>
    <s v="Limerick"/>
    <s v="2012"/>
    <s v="2012"/>
    <s v="G0306C02"/>
    <s v="Late neonatal (7-27 days)"/>
    <s v="Rate per 100.000 Pop."/>
    <n v="0.7"/>
  </r>
  <r>
    <s v="16"/>
    <s v="Limerick"/>
    <s v="2013"/>
    <s v="2013"/>
    <s v="G0306C01"/>
    <s v="Early neonatal (0-6 days)(Rate per 100.000"/>
    <s v="%"/>
    <n v="4.72"/>
  </r>
  <r>
    <s v="16"/>
    <s v="Limerick"/>
    <s v="2013"/>
    <s v="2013"/>
    <s v="G0306C02"/>
    <s v="Late neonatal (7-27 days)"/>
    <s v="Rate per 100.000 Pop."/>
    <n v="0.73"/>
  </r>
  <r>
    <s v="16"/>
    <s v="Limerick"/>
    <s v="2014"/>
    <s v="2014"/>
    <s v="G0306C01"/>
    <s v="Early neonatal (0-6 days)(Rate per 100.000"/>
    <s v="%"/>
    <n v="2.57"/>
  </r>
  <r>
    <s v="16"/>
    <s v="Limerick"/>
    <s v="2014"/>
    <s v="2014"/>
    <s v="G0306C02"/>
    <s v="Late neonatal (7-27 days)"/>
    <s v="Rate per 100.000 Pop."/>
    <n v="0"/>
  </r>
  <r>
    <s v="16"/>
    <s v="Limerick"/>
    <s v="2015"/>
    <s v="2015"/>
    <s v="G0306C01"/>
    <s v="Early neonatal (0-6 days)(Rate per 100.000"/>
    <s v="%"/>
    <n v="2.92"/>
  </r>
  <r>
    <s v="16"/>
    <s v="Limerick"/>
    <s v="2015"/>
    <s v="2015"/>
    <s v="G0306C02"/>
    <s v="Late neonatal (7-27 days)"/>
    <s v="Rate per 100.000 Pop."/>
    <n v="0"/>
  </r>
  <r>
    <s v="171"/>
    <s v="North Tipperary"/>
    <s v="2007"/>
    <s v="2007"/>
    <s v="G0306C01"/>
    <s v="Early neonatal (0-6 days)(Rate per 100.000"/>
    <s v="%"/>
    <n v="2.41"/>
  </r>
  <r>
    <s v="171"/>
    <s v="North Tipperary"/>
    <s v="2007"/>
    <s v="2007"/>
    <s v="G0306C02"/>
    <s v="Late neonatal (7-27 days)"/>
    <s v="Rate per 100.000 Pop."/>
    <n v="0.8"/>
  </r>
  <r>
    <s v="171"/>
    <s v="North Tipperary"/>
    <s v="2008"/>
    <s v="2008"/>
    <s v="G0306C01"/>
    <s v="Early neonatal (0-6 days)(Rate per 100.000"/>
    <s v="%"/>
    <n v="3.98"/>
  </r>
  <r>
    <s v="171"/>
    <s v="North Tipperary"/>
    <s v="2008"/>
    <s v="2008"/>
    <s v="G0306C02"/>
    <s v="Late neonatal (7-27 days)"/>
    <s v="Rate per 100.000 Pop."/>
    <n v="0"/>
  </r>
  <r>
    <s v="171"/>
    <s v="North Tipperary"/>
    <s v="2009"/>
    <s v="2009"/>
    <s v="G0306C01"/>
    <s v="Early neonatal (0-6 days)(Rate per 100.000"/>
    <s v="%"/>
    <n v="3.22"/>
  </r>
  <r>
    <s v="171"/>
    <s v="North Tipperary"/>
    <s v="2009"/>
    <s v="2009"/>
    <s v="G0306C02"/>
    <s v="Late neonatal (7-27 days)"/>
    <s v="Rate per 100.000 Pop."/>
    <n v="0.8"/>
  </r>
  <r>
    <s v="171"/>
    <s v="North Tipperary"/>
    <s v="2010"/>
    <s v="2010"/>
    <s v="G0306C01"/>
    <s v="Early neonatal (0-6 days)(Rate per 100.000"/>
    <s v="%"/>
    <n v="1.61"/>
  </r>
  <r>
    <s v="171"/>
    <s v="North Tipperary"/>
    <s v="2010"/>
    <s v="2010"/>
    <s v="G0306C02"/>
    <s v="Late neonatal (7-27 days)"/>
    <s v="Rate per 100.000 Pop."/>
    <n v="0.8"/>
  </r>
  <r>
    <s v="171"/>
    <s v="North Tipperary"/>
    <s v="2011"/>
    <s v="2011"/>
    <s v="G0306C01"/>
    <s v="Early neonatal (0-6 days)(Rate per 100.000"/>
    <s v="%"/>
    <n v="2.51"/>
  </r>
  <r>
    <s v="171"/>
    <s v="North Tipperary"/>
    <s v="2011"/>
    <s v="2011"/>
    <s v="G0306C02"/>
    <s v="Late neonatal (7-27 days)"/>
    <s v="Rate per 100.000 Pop."/>
    <n v="0"/>
  </r>
  <r>
    <s v="171"/>
    <s v="North Tipperary"/>
    <s v="2012"/>
    <s v="2012"/>
    <s v="G0306C01"/>
    <s v="Early neonatal (0-6 days)(Rate per 100.000"/>
    <s v="%"/>
    <n v="4.82"/>
  </r>
  <r>
    <s v="171"/>
    <s v="North Tipperary"/>
    <s v="2012"/>
    <s v="2012"/>
    <s v="G0306C02"/>
    <s v="Late neonatal (7-27 days)"/>
    <s v="Rate per 100.000 Pop."/>
    <n v="4.82"/>
  </r>
  <r>
    <s v="171"/>
    <s v="North Tipperary"/>
    <s v="2013"/>
    <s v="2013"/>
    <s v="G0306C01"/>
    <s v="Early neonatal (0-6 days)(Rate per 100.000"/>
    <s v="%"/>
    <n v="3.8"/>
  </r>
  <r>
    <s v="171"/>
    <s v="North Tipperary"/>
    <s v="2013"/>
    <s v="2013"/>
    <s v="G0306C02"/>
    <s v="Late neonatal (7-27 days)"/>
    <s v="Rate per 100.000 Pop."/>
    <n v="0.95"/>
  </r>
  <r>
    <s v="171"/>
    <s v="North Tipperary"/>
    <s v="2014"/>
    <s v="2014"/>
    <s v="G0306C01"/>
    <s v="Early neonatal (0-6 days)(Rate per 100.000"/>
    <s v="%"/>
    <n v="3.14"/>
  </r>
  <r>
    <s v="171"/>
    <s v="North Tipperary"/>
    <s v="2014"/>
    <s v="2014"/>
    <s v="G0306C02"/>
    <s v="Late neonatal (7-27 days)"/>
    <s v="Rate per 100.000 Pop."/>
    <n v="2.1"/>
  </r>
  <r>
    <s v="171"/>
    <s v="North Tipperary"/>
    <s v="2015"/>
    <s v="2015"/>
    <s v="G0306C01"/>
    <s v="Early neonatal (0-6 days)(Rate per 100.000"/>
    <s v="%"/>
    <n v="0.98"/>
  </r>
  <r>
    <s v="171"/>
    <s v="North Tipperary"/>
    <s v="2015"/>
    <s v="2015"/>
    <s v="G0306C02"/>
    <s v="Late neonatal (7-27 days)"/>
    <s v="Rate per 100.000 Pop."/>
    <n v="0.98"/>
  </r>
  <r>
    <s v="172"/>
    <s v="South Tipperary"/>
    <s v="2007"/>
    <s v="2007"/>
    <s v="G0306C01"/>
    <s v="Early neonatal (0-6 days)(Rate per 100.000"/>
    <s v="%"/>
    <n v="2.53"/>
  </r>
  <r>
    <s v="172"/>
    <s v="South Tipperary"/>
    <s v="2007"/>
    <s v="2007"/>
    <s v="G0306C02"/>
    <s v="Late neonatal (7-27 days)"/>
    <s v="Rate per 100.000 Pop."/>
    <n v="0"/>
  </r>
  <r>
    <s v="172"/>
    <s v="South Tipperary"/>
    <s v="2008"/>
    <s v="2008"/>
    <s v="G0306C01"/>
    <s v="Early neonatal (0-6 days)(Rate per 100.000"/>
    <s v="%"/>
    <n v="2.42"/>
  </r>
  <r>
    <s v="172"/>
    <s v="South Tipperary"/>
    <s v="2008"/>
    <s v="2008"/>
    <s v="G0306C02"/>
    <s v="Late neonatal (7-27 days)"/>
    <s v="Rate per 100.000 Pop."/>
    <n v="0.81"/>
  </r>
  <r>
    <s v="172"/>
    <s v="South Tipperary"/>
    <s v="2009"/>
    <s v="2009"/>
    <s v="G0306C01"/>
    <s v="Early neonatal (0-6 days)(Rate per 100.000"/>
    <s v="%"/>
    <n v="2.22"/>
  </r>
  <r>
    <s v="172"/>
    <s v="South Tipperary"/>
    <s v="2009"/>
    <s v="2009"/>
    <s v="G0306C02"/>
    <s v="Late neonatal (7-27 days)"/>
    <s v="Rate per 100.000 Pop."/>
    <n v="0"/>
  </r>
  <r>
    <s v="172"/>
    <s v="South Tipperary"/>
    <s v="2010"/>
    <s v="2010"/>
    <s v="G0306C01"/>
    <s v="Early neonatal (0-6 days)(Rate per 100.000"/>
    <s v="%"/>
    <n v="2.48"/>
  </r>
  <r>
    <s v="172"/>
    <s v="South Tipperary"/>
    <s v="2010"/>
    <s v="2010"/>
    <s v="G0306C02"/>
    <s v="Late neonatal (7-27 days)"/>
    <s v="Rate per 100.000 Pop."/>
    <n v="0"/>
  </r>
  <r>
    <s v="172"/>
    <s v="South Tipperary"/>
    <s v="2011"/>
    <s v="2011"/>
    <s v="G0306C01"/>
    <s v="Early neonatal (0-6 days)(Rate per 100.000"/>
    <s v="%"/>
    <n v="3.25"/>
  </r>
  <r>
    <s v="172"/>
    <s v="South Tipperary"/>
    <s v="2011"/>
    <s v="2011"/>
    <s v="G0306C02"/>
    <s v="Late neonatal (7-27 days)"/>
    <s v="Rate per 100.000 Pop."/>
    <n v="0"/>
  </r>
  <r>
    <s v="172"/>
    <s v="South Tipperary"/>
    <s v="2012"/>
    <s v="2012"/>
    <s v="G0306C01"/>
    <s v="Early neonatal (0-6 days)(Rate per 100.000"/>
    <s v="%"/>
    <n v="0"/>
  </r>
  <r>
    <s v="172"/>
    <s v="South Tipperary"/>
    <s v="2012"/>
    <s v="2012"/>
    <s v="G0306C02"/>
    <s v="Late neonatal (7-27 days)"/>
    <s v="Rate per 100.000 Pop."/>
    <n v="0"/>
  </r>
  <r>
    <s v="172"/>
    <s v="South Tipperary"/>
    <s v="2013"/>
    <s v="2013"/>
    <s v="G0306C01"/>
    <s v="Early neonatal (0-6 days)(Rate per 100.000"/>
    <s v="%"/>
    <n v="1.64"/>
  </r>
  <r>
    <s v="172"/>
    <s v="South Tipperary"/>
    <s v="2013"/>
    <s v="2013"/>
    <s v="G0306C02"/>
    <s v="Late neonatal (7-27 days)"/>
    <s v="Rate per 100.000 Pop."/>
    <n v="0"/>
  </r>
  <r>
    <s v="172"/>
    <s v="South Tipperary"/>
    <s v="2014"/>
    <s v="2014"/>
    <s v="G0306C01"/>
    <s v="Early neonatal (0-6 days)(Rate per 100.000"/>
    <s v="%"/>
    <n v="1.74"/>
  </r>
  <r>
    <s v="172"/>
    <s v="South Tipperary"/>
    <s v="2014"/>
    <s v="2014"/>
    <s v="G0306C02"/>
    <s v="Late neonatal (7-27 days)"/>
    <s v="Rate per 100.000 Pop."/>
    <n v="0"/>
  </r>
  <r>
    <s v="172"/>
    <s v="South Tipperary"/>
    <s v="2015"/>
    <s v="2015"/>
    <s v="G0306C01"/>
    <s v="Early neonatal (0-6 days)(Rate per 100.000"/>
    <s v="%"/>
    <n v="2.69"/>
  </r>
  <r>
    <s v="172"/>
    <s v="South Tipperary"/>
    <s v="2015"/>
    <s v="2015"/>
    <s v="G0306C02"/>
    <s v="Late neonatal (7-27 days)"/>
    <s v="Rate per 100.000 Pop."/>
    <n v="0"/>
  </r>
  <r>
    <s v="18"/>
    <s v="Waterford"/>
    <s v="2007"/>
    <s v="2007"/>
    <s v="G0306C01"/>
    <s v="Early neonatal (0-6 days)(Rate per 100.000"/>
    <s v="%"/>
    <n v="1.11"/>
  </r>
  <r>
    <s v="18"/>
    <s v="Waterford"/>
    <s v="2007"/>
    <s v="2007"/>
    <s v="G0306C02"/>
    <s v="Late neonatal (7-27 days)"/>
    <s v="Rate per 100.000 Pop."/>
    <n v="0.56"/>
  </r>
  <r>
    <s v="18"/>
    <s v="Waterford"/>
    <s v="2008"/>
    <s v="2008"/>
    <s v="G0306C01"/>
    <s v="Early neonatal (0-6 days)(Rate per 100.000"/>
    <s v="%"/>
    <n v="1.02"/>
  </r>
  <r>
    <s v="18"/>
    <s v="Waterford"/>
    <s v="2008"/>
    <s v="2008"/>
    <s v="G0306C02"/>
    <s v="Late neonatal (7-27 days)"/>
    <s v="Rate per 100.000 Pop."/>
    <n v="0.51"/>
  </r>
  <r>
    <s v="18"/>
    <s v="Waterford"/>
    <s v="2009"/>
    <s v="2009"/>
    <s v="G0306C01"/>
    <s v="Early neonatal (0-6 days)(Rate per 100.000"/>
    <s v="%"/>
    <n v="2.13"/>
  </r>
  <r>
    <s v="18"/>
    <s v="Waterford"/>
    <s v="2009"/>
    <s v="2009"/>
    <s v="G0306C02"/>
    <s v="Late neonatal (7-27 days)"/>
    <s v="Rate per 100.000 Pop."/>
    <n v="0.53"/>
  </r>
  <r>
    <s v="18"/>
    <s v="Waterford"/>
    <s v="2010"/>
    <s v="2010"/>
    <s v="G0306C01"/>
    <s v="Early neonatal (0-6 days)(Rate per 100.000"/>
    <s v="%"/>
    <n v="1.61"/>
  </r>
  <r>
    <s v="18"/>
    <s v="Waterford"/>
    <s v="2010"/>
    <s v="2010"/>
    <s v="G0306C02"/>
    <s v="Late neonatal (7-27 days)"/>
    <s v="Rate per 100.000 Pop."/>
    <n v="1.07"/>
  </r>
  <r>
    <s v="18"/>
    <s v="Waterford"/>
    <s v="2011"/>
    <s v="2011"/>
    <s v="G0306C01"/>
    <s v="Early neonatal (0-6 days)(Rate per 100.000"/>
    <s v="%"/>
    <n v="2.22"/>
  </r>
  <r>
    <s v="18"/>
    <s v="Waterford"/>
    <s v="2011"/>
    <s v="2011"/>
    <s v="G0306C02"/>
    <s v="Late neonatal (7-27 days)"/>
    <s v="Rate per 100.000 Pop."/>
    <n v="1.11"/>
  </r>
  <r>
    <s v="18"/>
    <s v="Waterford"/>
    <s v="2012"/>
    <s v="2012"/>
    <s v="G0306C01"/>
    <s v="Early neonatal (0-6 days)(Rate per 100.000"/>
    <s v="%"/>
    <n v="2.39"/>
  </r>
  <r>
    <s v="18"/>
    <s v="Waterford"/>
    <s v="2012"/>
    <s v="2012"/>
    <s v="G0306C02"/>
    <s v="Late neonatal (7-27 days)"/>
    <s v="Rate per 100.000 Pop."/>
    <n v="0"/>
  </r>
  <r>
    <s v="18"/>
    <s v="Waterford"/>
    <s v="2013"/>
    <s v="2013"/>
    <s v="G0306C01"/>
    <s v="Early neonatal (0-6 days)(Rate per 100.000"/>
    <s v="%"/>
    <n v="3.48"/>
  </r>
  <r>
    <s v="18"/>
    <s v="Waterford"/>
    <s v="2013"/>
    <s v="2013"/>
    <s v="G0306C02"/>
    <s v="Late neonatal (7-27 days)"/>
    <s v="Rate per 100.000 Pop."/>
    <n v="0"/>
  </r>
  <r>
    <s v="18"/>
    <s v="Waterford"/>
    <s v="2014"/>
    <s v="2014"/>
    <s v="G0306C01"/>
    <s v="Early neonatal (0-6 days)(Rate per 100.000"/>
    <s v="%"/>
    <n v="1.85"/>
  </r>
  <r>
    <s v="18"/>
    <s v="Waterford"/>
    <s v="2014"/>
    <s v="2014"/>
    <s v="G0306C02"/>
    <s v="Late neonatal (7-27 days)"/>
    <s v="Rate per 100.000 Pop."/>
    <n v="0"/>
  </r>
  <r>
    <s v="18"/>
    <s v="Waterford"/>
    <s v="2015"/>
    <s v="2015"/>
    <s v="G0306C01"/>
    <s v="Early neonatal (0-6 days)(Rate per 100.000"/>
    <s v="%"/>
    <n v="0"/>
  </r>
  <r>
    <s v="18"/>
    <s v="Waterford"/>
    <s v="2015"/>
    <s v="2015"/>
    <s v="G0306C02"/>
    <s v="Late neonatal (7-27 days)"/>
    <s v="Rate per 100.000 Pop."/>
    <n v="0"/>
  </r>
  <r>
    <s v="19"/>
    <s v="Galway"/>
    <s v="2007"/>
    <s v="2007"/>
    <s v="G0306C01"/>
    <s v="Early neonatal (0-6 days)(Rate per 100.000"/>
    <s v="%"/>
    <n v="0.26"/>
  </r>
  <r>
    <s v="19"/>
    <s v="Galway"/>
    <s v="2007"/>
    <s v="2007"/>
    <s v="G0306C02"/>
    <s v="Late neonatal (7-27 days)"/>
    <s v="Rate per 100.000 Pop."/>
    <n v="0"/>
  </r>
  <r>
    <s v="19"/>
    <s v="Galway"/>
    <s v="2008"/>
    <s v="2008"/>
    <s v="G0306C01"/>
    <s v="Early neonatal (0-6 days)(Rate per 100.000"/>
    <s v="%"/>
    <n v="2.41"/>
  </r>
  <r>
    <s v="19"/>
    <s v="Galway"/>
    <s v="2008"/>
    <s v="2008"/>
    <s v="G0306C02"/>
    <s v="Late neonatal (7-27 days)"/>
    <s v="Rate per 100.000 Pop."/>
    <n v="0.24"/>
  </r>
  <r>
    <s v="19"/>
    <s v="Galway"/>
    <s v="2009"/>
    <s v="2009"/>
    <s v="G0306C01"/>
    <s v="Early neonatal (0-6 days)(Rate per 100.000"/>
    <s v="%"/>
    <n v="2.26"/>
  </r>
  <r>
    <s v="19"/>
    <s v="Galway"/>
    <s v="2009"/>
    <s v="2009"/>
    <s v="G0306C02"/>
    <s v="Late neonatal (7-27 days)"/>
    <s v="Rate per 100.000 Pop."/>
    <n v="0.5"/>
  </r>
  <r>
    <s v="19"/>
    <s v="Galway"/>
    <s v="2010"/>
    <s v="2010"/>
    <s v="G0306C01"/>
    <s v="Early neonatal (0-6 days)(Rate per 100.000"/>
    <s v="%"/>
    <n v="1.74"/>
  </r>
  <r>
    <s v="19"/>
    <s v="Galway"/>
    <s v="2010"/>
    <s v="2010"/>
    <s v="G0306C02"/>
    <s v="Late neonatal (7-27 days)"/>
    <s v="Rate per 100.000 Pop."/>
    <n v="0.5"/>
  </r>
  <r>
    <s v="19"/>
    <s v="Galway"/>
    <s v="2011"/>
    <s v="2011"/>
    <s v="G0306C01"/>
    <s v="Early neonatal (0-6 days)(Rate per 100.000"/>
    <s v="%"/>
    <n v="2.52"/>
  </r>
  <r>
    <s v="19"/>
    <s v="Galway"/>
    <s v="2011"/>
    <s v="2011"/>
    <s v="G0306C02"/>
    <s v="Late neonatal (7-27 days)"/>
    <s v="Rate per 100.000 Pop."/>
    <n v="1.01"/>
  </r>
  <r>
    <s v="19"/>
    <s v="Galway"/>
    <s v="2012"/>
    <s v="2012"/>
    <s v="G0306C01"/>
    <s v="Early neonatal (0-6 days)(Rate per 100.000"/>
    <s v="%"/>
    <n v="2.56"/>
  </r>
  <r>
    <s v="19"/>
    <s v="Galway"/>
    <s v="2012"/>
    <s v="2012"/>
    <s v="G0306C02"/>
    <s v="Late neonatal (7-27 days)"/>
    <s v="Rate per 100.000 Pop."/>
    <n v="0.26"/>
  </r>
  <r>
    <s v="19"/>
    <s v="Galway"/>
    <s v="2013"/>
    <s v="2013"/>
    <s v="G0306C01"/>
    <s v="Early neonatal (0-6 days)(Rate per 100.000"/>
    <s v="%"/>
    <n v="1.34"/>
  </r>
  <r>
    <s v="19"/>
    <s v="Galway"/>
    <s v="2013"/>
    <s v="2013"/>
    <s v="G0306C02"/>
    <s v="Late neonatal (7-27 days)"/>
    <s v="Rate per 100.000 Pop."/>
    <n v="0.54"/>
  </r>
  <r>
    <s v="19"/>
    <s v="Galway"/>
    <s v="2014"/>
    <s v="2014"/>
    <s v="G0306C01"/>
    <s v="Early neonatal (0-6 days)(Rate per 100.000"/>
    <s v="%"/>
    <n v="1.66"/>
  </r>
  <r>
    <s v="19"/>
    <s v="Galway"/>
    <s v="2014"/>
    <s v="2014"/>
    <s v="G0306C02"/>
    <s v="Late neonatal (7-27 days)"/>
    <s v="Rate per 100.000 Pop."/>
    <n v="0.28"/>
  </r>
  <r>
    <s v="19"/>
    <s v="Galway"/>
    <s v="2015"/>
    <s v="2015"/>
    <s v="G0306C01"/>
    <s v="Early neonatal (0-6 days)(Rate per 100.000"/>
    <s v="%"/>
    <n v="2.86"/>
  </r>
  <r>
    <s v="19"/>
    <s v="Galway"/>
    <s v="2015"/>
    <s v="2015"/>
    <s v="G0306C02"/>
    <s v="Late neonatal (7-27 days)"/>
    <s v="Rate per 100.000 Pop."/>
    <n v="0.86"/>
  </r>
  <r>
    <s v="20"/>
    <s v="Leitrim"/>
    <s v="2007"/>
    <s v="2007"/>
    <s v="G0306C01"/>
    <s v="Early neonatal (0-6 days)(Rate per 100.000"/>
    <s v="%"/>
    <n v="4.16"/>
  </r>
  <r>
    <s v="20"/>
    <s v="Leitrim"/>
    <s v="2007"/>
    <s v="2007"/>
    <s v="G0306C02"/>
    <s v="Late neonatal (7-27 days)"/>
    <s v="Rate per 100.000 Pop."/>
    <n v="0"/>
  </r>
  <r>
    <s v="20"/>
    <s v="Leitrim"/>
    <s v="2008"/>
    <s v="2008"/>
    <s v="G0306C01"/>
    <s v="Early neonatal (0-6 days)(Rate per 100.000"/>
    <s v="%"/>
    <n v="0"/>
  </r>
  <r>
    <s v="20"/>
    <s v="Leitrim"/>
    <s v="2008"/>
    <s v="2008"/>
    <s v="G0306C02"/>
    <s v="Late neonatal (7-27 days)"/>
    <s v="Rate per 100.000 Pop."/>
    <n v="0"/>
  </r>
  <r>
    <s v="20"/>
    <s v="Leitrim"/>
    <s v="2009"/>
    <s v="2009"/>
    <s v="G0306C01"/>
    <s v="Early neonatal (0-6 days)(Rate per 100.000"/>
    <s v="%"/>
    <n v="0"/>
  </r>
  <r>
    <s v="20"/>
    <s v="Leitrim"/>
    <s v="2009"/>
    <s v="2009"/>
    <s v="G0306C02"/>
    <s v="Late neonatal (7-27 days)"/>
    <s v="Rate per 100.000 Pop."/>
    <n v="0"/>
  </r>
  <r>
    <s v="20"/>
    <s v="Leitrim"/>
    <s v="2010"/>
    <s v="2010"/>
    <s v="G0306C01"/>
    <s v="Early neonatal (0-6 days)(Rate per 100.000"/>
    <s v="%"/>
    <n v="0"/>
  </r>
  <r>
    <s v="20"/>
    <s v="Leitrim"/>
    <s v="2010"/>
    <s v="2010"/>
    <s v="G0306C02"/>
    <s v="Late neonatal (7-27 days)"/>
    <s v="Rate per 100.000 Pop."/>
    <n v="4.21"/>
  </r>
  <r>
    <s v="20"/>
    <s v="Leitrim"/>
    <s v="2011"/>
    <s v="2011"/>
    <s v="G0306C01"/>
    <s v="Early neonatal (0-6 days)(Rate per 100.000"/>
    <s v="%"/>
    <n v="6.51"/>
  </r>
  <r>
    <s v="20"/>
    <s v="Leitrim"/>
    <s v="2011"/>
    <s v="2011"/>
    <s v="G0306C02"/>
    <s v="Late neonatal (7-27 days)"/>
    <s v="Rate per 100.000 Pop."/>
    <n v="0"/>
  </r>
  <r>
    <s v="20"/>
    <s v="Leitrim"/>
    <s v="2012"/>
    <s v="2012"/>
    <s v="G0306C01"/>
    <s v="Early neonatal (0-6 days)(Rate per 100.000"/>
    <s v="%"/>
    <n v="4.4"/>
  </r>
  <r>
    <s v="20"/>
    <s v="Leitrim"/>
    <s v="2012"/>
    <s v="2012"/>
    <s v="G0306C02"/>
    <s v="Late neonatal (7-27 days)"/>
    <s v="Rate per 100.000 Pop."/>
    <n v="0"/>
  </r>
  <r>
    <s v="20"/>
    <s v="Leitrim"/>
    <s v="2013"/>
    <s v="2013"/>
    <s v="G0306C01"/>
    <s v="Early neonatal (0-6 days)(Rate per 100.000"/>
    <s v="%"/>
    <n v="0"/>
  </r>
  <r>
    <s v="20"/>
    <s v="Leitrim"/>
    <s v="2013"/>
    <s v="2013"/>
    <s v="G0306C02"/>
    <s v="Late neonatal (7-27 days)"/>
    <s v="Rate per 100.000 Pop."/>
    <n v="0"/>
  </r>
  <r>
    <s v="20"/>
    <s v="Leitrim"/>
    <s v="2014"/>
    <s v="2014"/>
    <s v="G0306C01"/>
    <s v="Early neonatal (0-6 days)(Rate per 100.000"/>
    <s v="%"/>
    <n v="2.51"/>
  </r>
  <r>
    <s v="20"/>
    <s v="Leitrim"/>
    <s v="2014"/>
    <s v="2014"/>
    <s v="G0306C02"/>
    <s v="Late neonatal (7-27 days)"/>
    <s v="Rate per 100.000 Pop."/>
    <n v="0"/>
  </r>
  <r>
    <s v="20"/>
    <s v="Leitrim"/>
    <s v="2015"/>
    <s v="2015"/>
    <s v="G0306C01"/>
    <s v="Early neonatal (0-6 days)(Rate per 100.000"/>
    <s v="%"/>
    <n v="4.82"/>
  </r>
  <r>
    <s v="20"/>
    <s v="Leitrim"/>
    <s v="2015"/>
    <s v="2015"/>
    <s v="G0306C02"/>
    <s v="Late neonatal (7-27 days)"/>
    <s v="Rate per 100.000 Pop."/>
    <n v="0"/>
  </r>
  <r>
    <s v="21"/>
    <s v="Mayo"/>
    <s v="2007"/>
    <s v="2007"/>
    <s v="G0306C01"/>
    <s v="Early neonatal (0-6 days)(Rate per 100.000"/>
    <s v="%"/>
    <n v="2.15"/>
  </r>
  <r>
    <s v="21"/>
    <s v="Mayo"/>
    <s v="2007"/>
    <s v="2007"/>
    <s v="G0306C02"/>
    <s v="Late neonatal (7-27 days)"/>
    <s v="Rate per 100.000 Pop."/>
    <n v="0"/>
  </r>
  <r>
    <s v="21"/>
    <s v="Mayo"/>
    <s v="2008"/>
    <s v="2008"/>
    <s v="G0306C01"/>
    <s v="Early neonatal (0-6 days)(Rate per 100.000"/>
    <s v="%"/>
    <n v="1.06"/>
  </r>
  <r>
    <s v="21"/>
    <s v="Mayo"/>
    <s v="2008"/>
    <s v="2008"/>
    <s v="G0306C02"/>
    <s v="Late neonatal (7-27 days)"/>
    <s v="Rate per 100.000 Pop."/>
    <n v="0.53"/>
  </r>
  <r>
    <s v="21"/>
    <s v="Mayo"/>
    <s v="2009"/>
    <s v="2009"/>
    <s v="G0306C01"/>
    <s v="Early neonatal (0-6 days)(Rate per 100.000"/>
    <s v="%"/>
    <n v="1.09"/>
  </r>
  <r>
    <s v="21"/>
    <s v="Mayo"/>
    <s v="2009"/>
    <s v="2009"/>
    <s v="G0306C02"/>
    <s v="Late neonatal (7-27 days)"/>
    <s v="Rate per 100.000 Pop."/>
    <n v="0"/>
  </r>
  <r>
    <s v="21"/>
    <s v="Mayo"/>
    <s v="2010"/>
    <s v="2010"/>
    <s v="G0306C01"/>
    <s v="Early neonatal (0-6 days)(Rate per 100.000"/>
    <s v="%"/>
    <n v="1.09"/>
  </r>
  <r>
    <s v="21"/>
    <s v="Mayo"/>
    <s v="2010"/>
    <s v="2010"/>
    <s v="G0306C02"/>
    <s v="Late neonatal (7-27 days)"/>
    <s v="Rate per 100.000 Pop."/>
    <n v="0.54"/>
  </r>
  <r>
    <s v="21"/>
    <s v="Mayo"/>
    <s v="2011"/>
    <s v="2011"/>
    <s v="G0306C01"/>
    <s v="Early neonatal (0-6 days)(Rate per 100.000"/>
    <s v="%"/>
    <n v="1.66"/>
  </r>
  <r>
    <s v="21"/>
    <s v="Mayo"/>
    <s v="2011"/>
    <s v="2011"/>
    <s v="G0306C02"/>
    <s v="Late neonatal (7-27 days)"/>
    <s v="Rate per 100.000 Pop."/>
    <n v="0.55"/>
  </r>
  <r>
    <s v="21"/>
    <s v="Mayo"/>
    <s v="2012"/>
    <s v="2012"/>
    <s v="G0306C01"/>
    <s v="Early neonatal (0-6 days)(Rate per 100.000"/>
    <s v="%"/>
    <n v="2.28"/>
  </r>
  <r>
    <s v="21"/>
    <s v="Mayo"/>
    <s v="2012"/>
    <s v="2012"/>
    <s v="G0306C02"/>
    <s v="Late neonatal (7-27 days)"/>
    <s v="Rate per 100.000 Pop."/>
    <n v="0"/>
  </r>
  <r>
    <s v="21"/>
    <s v="Mayo"/>
    <s v="2013"/>
    <s v="2013"/>
    <s v="G0306C01"/>
    <s v="Early neonatal (0-6 days)(Rate per 100.000"/>
    <s v="%"/>
    <n v="2.36"/>
  </r>
  <r>
    <s v="21"/>
    <s v="Mayo"/>
    <s v="2013"/>
    <s v="2013"/>
    <s v="G0306C02"/>
    <s v="Late neonatal (7-27 days)"/>
    <s v="Rate per 100.000 Pop."/>
    <n v="0"/>
  </r>
  <r>
    <s v="21"/>
    <s v="Mayo"/>
    <s v="2014"/>
    <s v="2014"/>
    <s v="G0306C01"/>
    <s v="Early neonatal (0-6 days)(Rate per 100.000"/>
    <s v="%"/>
    <n v="3.64"/>
  </r>
  <r>
    <s v="21"/>
    <s v="Mayo"/>
    <s v="2014"/>
    <s v="2014"/>
    <s v="G0306C02"/>
    <s v="Late neonatal (7-27 days)"/>
    <s v="Rate per 100.000 Pop."/>
    <n v="1.21"/>
  </r>
  <r>
    <s v="21"/>
    <s v="Mayo"/>
    <s v="2015"/>
    <s v="2015"/>
    <s v="G0306C01"/>
    <s v="Early neonatal (0-6 days)(Rate per 100.000"/>
    <s v="%"/>
    <n v="1.91"/>
  </r>
  <r>
    <s v="21"/>
    <s v="Mayo"/>
    <s v="2015"/>
    <s v="2015"/>
    <s v="G0306C02"/>
    <s v="Late neonatal (7-27 days)"/>
    <s v="Rate per 100.000 Pop."/>
    <n v="1.27"/>
  </r>
  <r>
    <s v="22"/>
    <s v="Roscommon"/>
    <s v="2007"/>
    <s v="2007"/>
    <s v="G0306C01"/>
    <s v="Early neonatal (0-6 days)(Rate per 100.000"/>
    <s v="%"/>
    <n v="1.27"/>
  </r>
  <r>
    <s v="22"/>
    <s v="Roscommon"/>
    <s v="2007"/>
    <s v="2007"/>
    <s v="G0306C02"/>
    <s v="Late neonatal (7-27 days)"/>
    <s v="Rate per 100.000 Pop."/>
    <n v="0"/>
  </r>
  <r>
    <s v="22"/>
    <s v="Roscommon"/>
    <s v="2008"/>
    <s v="2008"/>
    <s v="G0306C01"/>
    <s v="Early neonatal (0-6 days)(Rate per 100.000"/>
    <s v="%"/>
    <n v="2.21"/>
  </r>
  <r>
    <s v="22"/>
    <s v="Roscommon"/>
    <s v="2008"/>
    <s v="2008"/>
    <s v="G0306C02"/>
    <s v="Late neonatal (7-27 days)"/>
    <s v="Rate per 100.000 Pop."/>
    <n v="0"/>
  </r>
  <r>
    <s v="22"/>
    <s v="Roscommon"/>
    <s v="2009"/>
    <s v="2009"/>
    <s v="G0306C01"/>
    <s v="Early neonatal (0-6 days)(Rate per 100.000"/>
    <s v="%"/>
    <n v="1.08"/>
  </r>
  <r>
    <s v="22"/>
    <s v="Roscommon"/>
    <s v="2009"/>
    <s v="2009"/>
    <s v="G0306C02"/>
    <s v="Late neonatal (7-27 days)"/>
    <s v="Rate per 100.000 Pop."/>
    <n v="1.08"/>
  </r>
  <r>
    <s v="22"/>
    <s v="Roscommon"/>
    <s v="2010"/>
    <s v="2010"/>
    <s v="G0306C01"/>
    <s v="Early neonatal (0-6 days)(Rate per 100.000"/>
    <s v="%"/>
    <n v="4.43"/>
  </r>
  <r>
    <s v="22"/>
    <s v="Roscommon"/>
    <s v="2010"/>
    <s v="2010"/>
    <s v="G0306C02"/>
    <s v="Late neonatal (7-27 days)"/>
    <s v="Rate per 100.000 Pop."/>
    <n v="1.11"/>
  </r>
  <r>
    <s v="22"/>
    <s v="Roscommon"/>
    <s v="2011"/>
    <s v="2011"/>
    <s v="G0306C01"/>
    <s v="Early neonatal (0-6 days)(Rate per 100.000"/>
    <s v="%"/>
    <n v="4.62"/>
  </r>
  <r>
    <s v="22"/>
    <s v="Roscommon"/>
    <s v="2011"/>
    <s v="2011"/>
    <s v="G0306C02"/>
    <s v="Late neonatal (7-27 days)"/>
    <s v="Rate per 100.000 Pop."/>
    <n v="0"/>
  </r>
  <r>
    <s v="22"/>
    <s v="Roscommon"/>
    <s v="2012"/>
    <s v="2012"/>
    <s v="G0306C01"/>
    <s v="Early neonatal (0-6 days)(Rate per 100.000"/>
    <s v="%"/>
    <n v="2.32"/>
  </r>
  <r>
    <s v="22"/>
    <s v="Roscommon"/>
    <s v="2012"/>
    <s v="2012"/>
    <s v="G0306C02"/>
    <s v="Late neonatal (7-27 days)"/>
    <s v="Rate per 100.000 Pop."/>
    <n v="0"/>
  </r>
  <r>
    <s v="22"/>
    <s v="Roscommon"/>
    <s v="2013"/>
    <s v="2013"/>
    <s v="G0306C01"/>
    <s v="Early neonatal (0-6 days)(Rate per 100.000"/>
    <s v="%"/>
    <n v="1.18"/>
  </r>
  <r>
    <s v="22"/>
    <s v="Roscommon"/>
    <s v="2013"/>
    <s v="2013"/>
    <s v="G0306C02"/>
    <s v="Late neonatal (7-27 days)"/>
    <s v="Rate per 100.000 Pop."/>
    <n v="0"/>
  </r>
  <r>
    <s v="22"/>
    <s v="Roscommon"/>
    <s v="2014"/>
    <s v="2014"/>
    <s v="G0306C01"/>
    <s v="Early neonatal (0-6 days)(Rate per 100.000"/>
    <s v="%"/>
    <n v="1.25"/>
  </r>
  <r>
    <s v="22"/>
    <s v="Roscommon"/>
    <s v="2014"/>
    <s v="2014"/>
    <s v="G0306C02"/>
    <s v="Late neonatal (7-27 days)"/>
    <s v="Rate per 100.000 Pop."/>
    <n v="3.74"/>
  </r>
  <r>
    <s v="22"/>
    <s v="Roscommon"/>
    <s v="2015"/>
    <s v="2015"/>
    <s v="G0306C01"/>
    <s v="Early neonatal (0-6 days)(Rate per 100.000"/>
    <s v="%"/>
    <n v="2.61"/>
  </r>
  <r>
    <s v="22"/>
    <s v="Roscommon"/>
    <s v="2015"/>
    <s v="2015"/>
    <s v="G0306C02"/>
    <s v="Late neonatal (7-27 days)"/>
    <s v="Rate per 100.000 Pop."/>
    <n v="0"/>
  </r>
  <r>
    <s v="23"/>
    <s v="Sligo"/>
    <s v="2007"/>
    <s v="2007"/>
    <s v="G0306C01"/>
    <s v="Early neonatal (0-6 days)(Rate per 100.000"/>
    <s v="%"/>
    <n v="2.18"/>
  </r>
  <r>
    <s v="23"/>
    <s v="Sligo"/>
    <s v="2007"/>
    <s v="2007"/>
    <s v="G0306C02"/>
    <s v="Late neonatal (7-27 days)"/>
    <s v="Rate per 100.000 Pop."/>
    <n v="0"/>
  </r>
  <r>
    <s v="23"/>
    <s v="Sligo"/>
    <s v="2008"/>
    <s v="2008"/>
    <s v="G0306C01"/>
    <s v="Early neonatal (0-6 days)(Rate per 100.000"/>
    <s v="%"/>
    <n v="6.22"/>
  </r>
  <r>
    <s v="23"/>
    <s v="Sligo"/>
    <s v="2008"/>
    <s v="2008"/>
    <s v="G0306C02"/>
    <s v="Late neonatal (7-27 days)"/>
    <s v="Rate per 100.000 Pop."/>
    <n v="0"/>
  </r>
  <r>
    <s v="23"/>
    <s v="Sligo"/>
    <s v="2009"/>
    <s v="2009"/>
    <s v="G0306C01"/>
    <s v="Early neonatal (0-6 days)(Rate per 100.000"/>
    <s v="%"/>
    <n v="2.02"/>
  </r>
  <r>
    <s v="23"/>
    <s v="Sligo"/>
    <s v="2009"/>
    <s v="2009"/>
    <s v="G0306C02"/>
    <s v="Late neonatal (7-27 days)"/>
    <s v="Rate per 100.000 Pop."/>
    <n v="0"/>
  </r>
  <r>
    <s v="23"/>
    <s v="Sligo"/>
    <s v="2010"/>
    <s v="2010"/>
    <s v="G0306C01"/>
    <s v="Early neonatal (0-6 days)(Rate per 100.000"/>
    <s v="%"/>
    <n v="1.07"/>
  </r>
  <r>
    <s v="23"/>
    <s v="Sligo"/>
    <s v="2010"/>
    <s v="2010"/>
    <s v="G0306C02"/>
    <s v="Late neonatal (7-27 days)"/>
    <s v="Rate per 100.000 Pop."/>
    <n v="0"/>
  </r>
  <r>
    <s v="23"/>
    <s v="Sligo"/>
    <s v="2011"/>
    <s v="2011"/>
    <s v="G0306C01"/>
    <s v="Early neonatal (0-6 days)(Rate per 100.000"/>
    <s v="%"/>
    <n v="3.24"/>
  </r>
  <r>
    <s v="23"/>
    <s v="Sligo"/>
    <s v="2011"/>
    <s v="2011"/>
    <s v="G0306C02"/>
    <s v="Late neonatal (7-27 days)"/>
    <s v="Rate per 100.000 Pop."/>
    <n v="0"/>
  </r>
  <r>
    <s v="23"/>
    <s v="Sligo"/>
    <s v="2012"/>
    <s v="2012"/>
    <s v="G0306C01"/>
    <s v="Early neonatal (0-6 days)(Rate per 100.000"/>
    <s v="%"/>
    <n v="3.12"/>
  </r>
  <r>
    <s v="23"/>
    <s v="Sligo"/>
    <s v="2012"/>
    <s v="2012"/>
    <s v="G0306C02"/>
    <s v="Late neonatal (7-27 days)"/>
    <s v="Rate per 100.000 Pop."/>
    <n v="2.08"/>
  </r>
  <r>
    <s v="23"/>
    <s v="Sligo"/>
    <s v="2013"/>
    <s v="2013"/>
    <s v="G0306C01"/>
    <s v="Early neonatal (0-6 days)(Rate per 100.000"/>
    <s v="%"/>
    <n v="2.27"/>
  </r>
  <r>
    <s v="23"/>
    <s v="Sligo"/>
    <s v="2013"/>
    <s v="2013"/>
    <s v="G0306C02"/>
    <s v="Late neonatal (7-27 days)"/>
    <s v="Rate per 100.000 Pop."/>
    <n v="0"/>
  </r>
  <r>
    <s v="23"/>
    <s v="Sligo"/>
    <s v="2014"/>
    <s v="2014"/>
    <s v="G0306C01"/>
    <s v="Early neonatal (0-6 days)(Rate per 100.000"/>
    <s v="%"/>
    <n v="2.45"/>
  </r>
  <r>
    <s v="23"/>
    <s v="Sligo"/>
    <s v="2014"/>
    <s v="2014"/>
    <s v="G0306C02"/>
    <s v="Late neonatal (7-27 days)"/>
    <s v="Rate per 100.000 Pop."/>
    <n v="0"/>
  </r>
  <r>
    <s v="23"/>
    <s v="Sligo"/>
    <s v="2015"/>
    <s v="2015"/>
    <s v="G0306C01"/>
    <s v="Early neonatal (0-6 days)(Rate per 100.000"/>
    <s v="%"/>
    <n v="5.02"/>
  </r>
  <r>
    <s v="23"/>
    <s v="Sligo"/>
    <s v="2015"/>
    <s v="2015"/>
    <s v="G0306C02"/>
    <s v="Late neonatal (7-27 days)"/>
    <s v="Rate per 100.000 Pop."/>
    <n v="0"/>
  </r>
  <r>
    <s v="24"/>
    <s v="Cavan"/>
    <s v="2007"/>
    <s v="2007"/>
    <s v="G0306C01"/>
    <s v="Early neonatal (0-6 days)(Rate per 100.000"/>
    <s v="%"/>
    <n v="0.92"/>
  </r>
  <r>
    <s v="24"/>
    <s v="Cavan"/>
    <s v="2007"/>
    <s v="2007"/>
    <s v="G0306C02"/>
    <s v="Late neonatal (7-27 days)"/>
    <s v="Rate per 100.000 Pop."/>
    <n v="0"/>
  </r>
  <r>
    <s v="24"/>
    <s v="Cavan"/>
    <s v="2008"/>
    <s v="2008"/>
    <s v="G0306C01"/>
    <s v="Early neonatal (0-6 days)(Rate per 100.000"/>
    <s v="%"/>
    <n v="1.58"/>
  </r>
  <r>
    <s v="24"/>
    <s v="Cavan"/>
    <s v="2008"/>
    <s v="2008"/>
    <s v="G0306C02"/>
    <s v="Late neonatal (7-27 days)"/>
    <s v="Rate per 100.000 Pop."/>
    <n v="0"/>
  </r>
  <r>
    <s v="24"/>
    <s v="Cavan"/>
    <s v="2009"/>
    <s v="2009"/>
    <s v="G0306C01"/>
    <s v="Early neonatal (0-6 days)(Rate per 100.000"/>
    <s v="%"/>
    <n v="1.62"/>
  </r>
  <r>
    <s v="24"/>
    <s v="Cavan"/>
    <s v="2009"/>
    <s v="2009"/>
    <s v="G0306C02"/>
    <s v="Late neonatal (7-27 days)"/>
    <s v="Rate per 100.000 Pop."/>
    <n v="0.81"/>
  </r>
  <r>
    <s v="24"/>
    <s v="Cavan"/>
    <s v="2010"/>
    <s v="2010"/>
    <s v="G0306C01"/>
    <s v="Early neonatal (0-6 days)(Rate per 100.000"/>
    <s v="%"/>
    <n v="2.45"/>
  </r>
  <r>
    <s v="24"/>
    <s v="Cavan"/>
    <s v="2010"/>
    <s v="2010"/>
    <s v="G0306C02"/>
    <s v="Late neonatal (7-27 days)"/>
    <s v="Rate per 100.000 Pop."/>
    <n v="0.82"/>
  </r>
  <r>
    <s v="24"/>
    <s v="Cavan"/>
    <s v="2011"/>
    <s v="2011"/>
    <s v="G0306C01"/>
    <s v="Early neonatal (0-6 days)(Rate per 100.000"/>
    <s v="%"/>
    <n v="1.58"/>
  </r>
  <r>
    <s v="24"/>
    <s v="Cavan"/>
    <s v="2011"/>
    <s v="2011"/>
    <s v="G0306C02"/>
    <s v="Late neonatal (7-27 days)"/>
    <s v="Rate per 100.000 Pop."/>
    <n v="1.58"/>
  </r>
  <r>
    <s v="24"/>
    <s v="Cavan"/>
    <s v="2012"/>
    <s v="2012"/>
    <s v="G0306C01"/>
    <s v="Early neonatal (0-6 days)(Rate per 100.000"/>
    <s v="%"/>
    <n v="0.86"/>
  </r>
  <r>
    <s v="24"/>
    <s v="Cavan"/>
    <s v="2012"/>
    <s v="2012"/>
    <s v="G0306C02"/>
    <s v="Late neonatal (7-27 days)"/>
    <s v="Rate per 100.000 Pop."/>
    <n v="0"/>
  </r>
  <r>
    <s v="24"/>
    <s v="Cavan"/>
    <s v="2013"/>
    <s v="2013"/>
    <s v="G0306C01"/>
    <s v="Early neonatal (0-6 days)(Rate per 100.000"/>
    <s v="%"/>
    <n v="2.67"/>
  </r>
  <r>
    <s v="24"/>
    <s v="Cavan"/>
    <s v="2013"/>
    <s v="2013"/>
    <s v="G0306C02"/>
    <s v="Late neonatal (7-27 days)"/>
    <s v="Rate per 100.000 Pop."/>
    <n v="0"/>
  </r>
  <r>
    <s v="24"/>
    <s v="Cavan"/>
    <s v="2014"/>
    <s v="2014"/>
    <s v="G0306C01"/>
    <s v="Early neonatal (0-6 days)(Rate per 100.000"/>
    <s v="%"/>
    <n v="2.85"/>
  </r>
  <r>
    <s v="24"/>
    <s v="Cavan"/>
    <s v="2014"/>
    <s v="2014"/>
    <s v="G0306C02"/>
    <s v="Late neonatal (7-27 days)"/>
    <s v="Rate per 100.000 Pop."/>
    <n v="0.95"/>
  </r>
  <r>
    <s v="24"/>
    <s v="Cavan"/>
    <s v="2015"/>
    <s v="2015"/>
    <s v="G0306C01"/>
    <s v="Early neonatal (0-6 days)(Rate per 100.000"/>
    <s v="%"/>
    <n v="2.87"/>
  </r>
  <r>
    <s v="24"/>
    <s v="Cavan"/>
    <s v="2015"/>
    <s v="2015"/>
    <s v="G0306C02"/>
    <s v="Late neonatal (7-27 days)"/>
    <s v="Rate per 100.000 Pop."/>
    <n v="0"/>
  </r>
  <r>
    <s v="25"/>
    <s v="Donegal"/>
    <s v="2007"/>
    <s v="2007"/>
    <s v="G0306C01"/>
    <s v="Early neonatal (0-6 days)(Rate per 100.000"/>
    <s v="%"/>
    <n v="2.78"/>
  </r>
  <r>
    <s v="25"/>
    <s v="Donegal"/>
    <s v="2007"/>
    <s v="2007"/>
    <s v="G0306C02"/>
    <s v="Late neonatal (7-27 days)"/>
    <s v="Rate per 100.000 Pop."/>
    <n v="0"/>
  </r>
  <r>
    <s v="25"/>
    <s v="Donegal"/>
    <s v="2008"/>
    <s v="2008"/>
    <s v="G0306C01"/>
    <s v="Early neonatal (0-6 days)(Rate per 100.000"/>
    <s v="%"/>
    <n v="3.55"/>
  </r>
  <r>
    <s v="25"/>
    <s v="Donegal"/>
    <s v="2008"/>
    <s v="2008"/>
    <s v="G0306C02"/>
    <s v="Late neonatal (7-27 days)"/>
    <s v="Rate per 100.000 Pop."/>
    <n v="0"/>
  </r>
  <r>
    <s v="25"/>
    <s v="Donegal"/>
    <s v="2009"/>
    <s v="2009"/>
    <s v="G0306C01"/>
    <s v="Early neonatal (0-6 days)(Rate per 100.000"/>
    <s v="%"/>
    <n v="2.56"/>
  </r>
  <r>
    <s v="25"/>
    <s v="Donegal"/>
    <s v="2009"/>
    <s v="2009"/>
    <s v="G0306C02"/>
    <s v="Late neonatal (7-27 days)"/>
    <s v="Rate per 100.000 Pop."/>
    <n v="0.43"/>
  </r>
  <r>
    <s v="25"/>
    <s v="Donegal"/>
    <s v="2010"/>
    <s v="2010"/>
    <s v="G0306C01"/>
    <s v="Early neonatal (0-6 days)(Rate per 100.000"/>
    <s v="%"/>
    <n v="1.81"/>
  </r>
  <r>
    <s v="25"/>
    <s v="Donegal"/>
    <s v="2010"/>
    <s v="2010"/>
    <s v="G0306C02"/>
    <s v="Late neonatal (7-27 days)"/>
    <s v="Rate per 100.000 Pop."/>
    <n v="0.45"/>
  </r>
  <r>
    <s v="25"/>
    <s v="Donegal"/>
    <s v="2011"/>
    <s v="2011"/>
    <s v="G0306C01"/>
    <s v="Early neonatal (0-6 days)(Rate per 100.000"/>
    <s v="%"/>
    <n v="1.84"/>
  </r>
  <r>
    <s v="25"/>
    <s v="Donegal"/>
    <s v="2011"/>
    <s v="2011"/>
    <s v="G0306C02"/>
    <s v="Late neonatal (7-27 days)"/>
    <s v="Rate per 100.000 Pop."/>
    <n v="0.46"/>
  </r>
  <r>
    <s v="25"/>
    <s v="Donegal"/>
    <s v="2012"/>
    <s v="2012"/>
    <s v="G0306C01"/>
    <s v="Early neonatal (0-6 days)(Rate per 100.000"/>
    <s v="%"/>
    <n v="3.87"/>
  </r>
  <r>
    <s v="25"/>
    <s v="Donegal"/>
    <s v="2012"/>
    <s v="2012"/>
    <s v="G0306C02"/>
    <s v="Late neonatal (7-27 days)"/>
    <s v="Rate per 100.000 Pop."/>
    <n v="0.97"/>
  </r>
  <r>
    <s v="25"/>
    <s v="Donegal"/>
    <s v="2013"/>
    <s v="2013"/>
    <s v="G0306C01"/>
    <s v="Early neonatal (0-6 days)(Rate per 100.000"/>
    <s v="%"/>
    <n v="2.56"/>
  </r>
  <r>
    <s v="25"/>
    <s v="Donegal"/>
    <s v="2013"/>
    <s v="2013"/>
    <s v="G0306C02"/>
    <s v="Late neonatal (7-27 days)"/>
    <s v="Rate per 100.000 Pop."/>
    <n v="0.51"/>
  </r>
  <r>
    <s v="25"/>
    <s v="Donegal"/>
    <s v="2014"/>
    <s v="2014"/>
    <s v="G0306C01"/>
    <s v="Early neonatal (0-6 days)(Rate per 100.000"/>
    <s v="%"/>
    <n v="1.63"/>
  </r>
  <r>
    <s v="25"/>
    <s v="Donegal"/>
    <s v="2014"/>
    <s v="2014"/>
    <s v="G0306C02"/>
    <s v="Late neonatal (7-27 days)"/>
    <s v="Rate per 100.000 Pop."/>
    <n v="0.54"/>
  </r>
  <r>
    <s v="25"/>
    <s v="Donegal"/>
    <s v="2015"/>
    <s v="2015"/>
    <s v="G0306C01"/>
    <s v="Early neonatal (0-6 days)(Rate per 100.000"/>
    <s v="%"/>
    <n v="4.17"/>
  </r>
  <r>
    <s v="25"/>
    <s v="Donegal"/>
    <s v="2015"/>
    <s v="2015"/>
    <s v="G0306C02"/>
    <s v="Late neonatal (7-27 days)"/>
    <s v="Rate per 100.000 Pop."/>
    <n v="0"/>
  </r>
  <r>
    <s v="26"/>
    <s v="Monaghan"/>
    <s v="2007"/>
    <s v="2007"/>
    <s v="G0306C01"/>
    <s v="Early neonatal (0-6 days)(Rate per 100.000"/>
    <s v="%"/>
    <n v="0"/>
  </r>
  <r>
    <s v="26"/>
    <s v="Monaghan"/>
    <s v="2007"/>
    <s v="2007"/>
    <s v="G0306C02"/>
    <s v="Late neonatal (7-27 days)"/>
    <s v="Rate per 100.000 Pop."/>
    <n v="0"/>
  </r>
  <r>
    <s v="26"/>
    <s v="Monaghan"/>
    <s v="2008"/>
    <s v="2008"/>
    <s v="G0306C01"/>
    <s v="Early neonatal (0-6 days)(Rate per 100.000"/>
    <s v="%"/>
    <n v="1.14"/>
  </r>
  <r>
    <s v="26"/>
    <s v="Monaghan"/>
    <s v="2008"/>
    <s v="2008"/>
    <s v="G0306C02"/>
    <s v="Late neonatal (7-27 days)"/>
    <s v="Rate per 100.000 Pop."/>
    <n v="0"/>
  </r>
  <r>
    <s v="26"/>
    <s v="Monaghan"/>
    <s v="2009"/>
    <s v="2009"/>
    <s v="G0306C01"/>
    <s v="Early neonatal (0-6 days)(Rate per 100.000"/>
    <s v="%"/>
    <n v="2.38"/>
  </r>
  <r>
    <s v="26"/>
    <s v="Monaghan"/>
    <s v="2009"/>
    <s v="2009"/>
    <s v="G0306C02"/>
    <s v="Late neonatal (7-27 days)"/>
    <s v="Rate per 100.000 Pop."/>
    <n v="0"/>
  </r>
  <r>
    <s v="26"/>
    <s v="Monaghan"/>
    <s v="2010"/>
    <s v="2010"/>
    <s v="G0306C01"/>
    <s v="Early neonatal (0-6 days)(Rate per 100.000"/>
    <s v="%"/>
    <n v="5.64"/>
  </r>
  <r>
    <s v="26"/>
    <s v="Monaghan"/>
    <s v="2010"/>
    <s v="2010"/>
    <s v="G0306C02"/>
    <s v="Late neonatal (7-27 days)"/>
    <s v="Rate per 100.000 Pop."/>
    <n v="0"/>
  </r>
  <r>
    <s v="26"/>
    <s v="Monaghan"/>
    <s v="2011"/>
    <s v="2011"/>
    <s v="G0306C01"/>
    <s v="Early neonatal (0-6 days)(Rate per 100.000"/>
    <s v="%"/>
    <n v="1.13"/>
  </r>
  <r>
    <s v="26"/>
    <s v="Monaghan"/>
    <s v="2011"/>
    <s v="2011"/>
    <s v="G0306C02"/>
    <s v="Late neonatal (7-27 days)"/>
    <s v="Rate per 100.000 Pop."/>
    <n v="1.13"/>
  </r>
  <r>
    <s v="26"/>
    <s v="Monaghan"/>
    <s v="2012"/>
    <s v="2012"/>
    <s v="G0306C01"/>
    <s v="Early neonatal (0-6 days)(Rate per 100.000"/>
    <s v="%"/>
    <n v="1.19"/>
  </r>
  <r>
    <s v="26"/>
    <s v="Monaghan"/>
    <s v="2012"/>
    <s v="2012"/>
    <s v="G0306C02"/>
    <s v="Late neonatal (7-27 days)"/>
    <s v="Rate per 100.000 Pop."/>
    <n v="0"/>
  </r>
  <r>
    <s v="26"/>
    <s v="Monaghan"/>
    <s v="2013"/>
    <s v="2013"/>
    <s v="G0306C01"/>
    <s v="Early neonatal (0-6 days)(Rate per 100.000"/>
    <s v="%"/>
    <n v="5.83"/>
  </r>
  <r>
    <s v="26"/>
    <s v="Monaghan"/>
    <s v="2013"/>
    <s v="2013"/>
    <s v="G0306C02"/>
    <s v="Late neonatal (7-27 days)"/>
    <s v="Rate per 100.000 Pop."/>
    <n v="2.33"/>
  </r>
  <r>
    <s v="26"/>
    <s v="Monaghan"/>
    <s v="2014"/>
    <s v="2014"/>
    <s v="G0306C01"/>
    <s v="Early neonatal (0-6 days)(Rate per 100.000"/>
    <s v="%"/>
    <n v="2.44"/>
  </r>
  <r>
    <s v="26"/>
    <s v="Monaghan"/>
    <s v="2014"/>
    <s v="2014"/>
    <s v="G0306C02"/>
    <s v="Late neonatal (7-27 days)"/>
    <s v="Rate per 100.000 Pop."/>
    <n v="0"/>
  </r>
  <r>
    <s v="26"/>
    <s v="Monaghan"/>
    <s v="2015"/>
    <s v="2015"/>
    <s v="G0306C01"/>
    <s v="Early neonatal (0-6 days)(Rate per 100.000"/>
    <s v="%"/>
    <n v="3.7"/>
  </r>
  <r>
    <s v="26"/>
    <s v="Monaghan"/>
    <s v="2015"/>
    <s v="2015"/>
    <s v="G0306C02"/>
    <s v="Late neonatal (7-27 days)"/>
    <s v="Rate per 100.000 Pop."/>
    <n v="0"/>
  </r>
</pivotCacheRecords>
</file>