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9b4c6eeac44b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4a5b33ca474025b9fc57fb8af9a867.psmdcp" Id="R82b68ccfcb514a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<x:sst xmlns:x="http://schemas.openxmlformats.org/spreadsheetml/2006/main">
  <x:si>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</x:si>
  <x:si>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</x:si>
  <x:si>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G0107</x:t>
  </x:si>
  <x:si>
    <x:t>Name</x:t>
  </x:si>
  <x:si>
    <x:t>SDG 1.4.2 Proportion of total adult population with secure tenure rights to land by NUTS 3 Regions,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</x:si>
  <x:si>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</x:si>
  <x:si>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</x:si>
  <x:si>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</x:si>
  <x:si>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</x:si>
  <x:si>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</x:si>
  <x:si>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</x:si>
  <x:si>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https://ws.cso.ie/public/api.restful/PxStat.Data.Cube_API.ReadDataset/G0107/XLSX/2007/en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</x:si>
  <x:si>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</x:si>
  <x:si>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</x:si>
  <x:si>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</x:si>
  <x:si>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</x:si>
  <x:si>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</x:si>
  <x:si>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</x:si>
  <x:si>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</x:si>
  <x:si>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</x:si>
  <x:si>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</x:si>
  <x:si>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</x:si>
  <x:si>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</x:si>
  <x:si>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</x:si>
  <x:si>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</x:si>
  <x:si>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</x:si>
  <x:si>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</x:si>
  <x:si>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</x:si>
  <x:si>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</x:si>
  <x:si>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</x:si>
  <x:si>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</x:si>
  <x:si>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</x:si>
  <x:si>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</x:si>
  <x:si>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</x:si>
  <x:si>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</x:si>
  <x:si>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</x:si>
  <x:si>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</x:si>
  <x:si>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</x:si>
  <x:si>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</x:si>
  <x:si>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3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</x:si>
  <x:si>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</x:si>
  <x:si>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</x:si>
  <x:si>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</x:si>
  <x:si>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</x:si>
  <x:si>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</x:si>
  <x:si>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</x:si>
  <x:si>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</x:si>
  <x:si>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</x:si>
  <x:si>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</x:si>
  <x:si>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G0107C01</x:t>
  </x:si>
  <x:si>
    <x:t>Adult population with secure tenure rights to land</x:t>
  </x:si>
  <x:si>
    <x:t>Number</x:t>
  </x:si>
  <x:si>
    <x:t>G0107C02</x:t>
  </x:si>
  <x:si>
    <x:t>Proportion of Adult population with secure tenure rights to land</x:t>
  </x:si>
  <x:si>
    <x:t>%</x:t>
  </x:si>
  <x:si>
    <x:t>G0107C03</x:t>
  </x:si>
  <x:si>
    <x:t>Total Homeless Persons</x:t>
  </x:si>
  <x:si>
    <x:t>G0107C04</x:t>
  </x:si>
  <x:si>
    <x:t>Male Homeless Persons</x:t>
  </x:si>
  <x:si>
    <x:t>G0107C05</x:t>
  </x:si>
  <x:si>
    <x:t>Female Homeless Persons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</x:si>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</x:sst>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C02196V02652"/>
    <x:tableColumn id="2" name="NUTS 3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3219422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6906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4018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2888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287621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54</x:v>
      </x:c>
      <x:c r="H8" s="0">
        <x:v>74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48</x:v>
      </x:c>
      <x:c r="E9" s="0" t="s">
        <x:v>55</x:v>
      </x:c>
      <x:c r="F9" s="0" t="s">
        <x:v>56</x:v>
      </x:c>
      <x:c r="G9" s="0" t="s">
        <x:v>51</x:v>
      </x:c>
      <x:c r="H9" s="0">
        <x:v>193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57</x:v>
      </x:c>
      <x:c r="F10" s="0" t="s">
        <x:v>58</x:v>
      </x:c>
      <x:c r="G10" s="0" t="s">
        <x:v>51</x:v>
      </x:c>
      <x:c r="H10" s="0">
        <x:v>131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59</x:v>
      </x:c>
      <x:c r="F11" s="0" t="s">
        <x:v>60</x:v>
      </x:c>
      <x:c r="G11" s="0" t="s">
        <x:v>51</x:v>
      </x:c>
      <x:c r="H11" s="0">
        <x:v>62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205847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71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55</x:v>
      </x:c>
      <x:c r="F14" s="0" t="s">
        <x:v>56</x:v>
      </x:c>
      <x:c r="G14" s="0" t="s">
        <x:v>51</x:v>
      </x:c>
      <x:c r="H14" s="0">
        <x:v>94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57</x:v>
      </x:c>
      <x:c r="F15" s="0" t="s">
        <x:v>58</x:v>
      </x:c>
      <x:c r="G15" s="0" t="s">
        <x:v>51</x:v>
      </x:c>
      <x:c r="H15" s="0">
        <x:v>50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59</x:v>
      </x:c>
      <x:c r="F16" s="0" t="s">
        <x:v>60</x:v>
      </x:c>
      <x:c r="G16" s="0" t="s">
        <x:v>51</x:v>
      </x:c>
      <x:c r="H16" s="0">
        <x:v>44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319545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72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51</x:v>
      </x:c>
      <x:c r="H19" s="0">
        <x:v>189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57</x:v>
      </x:c>
      <x:c r="F20" s="0" t="s">
        <x:v>58</x:v>
      </x:c>
      <x:c r="G20" s="0" t="s">
        <x:v>51</x:v>
      </x:c>
      <x:c r="H20" s="0">
        <x:v>119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59</x:v>
      </x:c>
      <x:c r="F21" s="0" t="s">
        <x:v>60</x:v>
      </x:c>
      <x:c r="G21" s="0" t="s">
        <x:v>51</x:v>
      </x:c>
      <x:c r="H21" s="0">
        <x:v>70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793449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61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55</x:v>
      </x:c>
      <x:c r="F24" s="0" t="s">
        <x:v>56</x:v>
      </x:c>
      <x:c r="G24" s="0" t="s">
        <x:v>51</x:v>
      </x:c>
      <x:c r="H24" s="0">
        <x:v>5009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57</x:v>
      </x:c>
      <x:c r="F25" s="0" t="s">
        <x:v>58</x:v>
      </x:c>
      <x:c r="G25" s="0" t="s">
        <x:v>51</x:v>
      </x:c>
      <x:c r="H25" s="0">
        <x:v>2802</x:v>
      </x:c>
    </x:row>
    <x:row r="26" spans="1:8">
      <x:c r="A26" s="0" t="s">
        <x:v>67</x:v>
      </x:c>
      <x:c r="B26" s="0" t="s">
        <x:v>68</x:v>
      </x:c>
      <x:c r="C26" s="0" t="s">
        <x:v>48</x:v>
      </x:c>
      <x:c r="D26" s="0" t="s">
        <x:v>48</x:v>
      </x:c>
      <x:c r="E26" s="0" t="s">
        <x:v>59</x:v>
      </x:c>
      <x:c r="F26" s="0" t="s">
        <x:v>60</x:v>
      </x:c>
      <x:c r="G26" s="0" t="s">
        <x:v>51</x:v>
      </x:c>
      <x:c r="H26" s="0">
        <x:v>2207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503063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54</x:v>
      </x:c>
      <x:c r="H28" s="0">
        <x:v>74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55</x:v>
      </x:c>
      <x:c r="F29" s="0" t="s">
        <x:v>56</x:v>
      </x:c>
      <x:c r="G29" s="0" t="s">
        <x:v>51</x:v>
      </x:c>
      <x:c r="H29" s="0">
        <x:v>231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57</x:v>
      </x:c>
      <x:c r="F30" s="0" t="s">
        <x:v>58</x:v>
      </x:c>
      <x:c r="G30" s="0" t="s">
        <x:v>51</x:v>
      </x:c>
      <x:c r="H30" s="0">
        <x:v>163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59</x:v>
      </x:c>
      <x:c r="F31" s="0" t="s">
        <x:v>60</x:v>
      </x:c>
      <x:c r="G31" s="0" t="s">
        <x:v>51</x:v>
      </x:c>
      <x:c r="H31" s="0">
        <x:v>68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336241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72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396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51</x:v>
      </x:c>
      <x:c r="H35" s="0">
        <x:v>265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131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298197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54</x:v>
      </x:c>
      <x:c r="H38" s="0">
        <x:v>72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55</x:v>
      </x:c>
      <x:c r="F39" s="0" t="s">
        <x:v>56</x:v>
      </x:c>
      <x:c r="G39" s="0" t="s">
        <x:v>51</x:v>
      </x:c>
      <x:c r="H39" s="0">
        <x:v>323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57</x:v>
      </x:c>
      <x:c r="F40" s="0" t="s">
        <x:v>58</x:v>
      </x:c>
      <x:c r="G40" s="0" t="s">
        <x:v>51</x:v>
      </x:c>
      <x:c r="H40" s="0">
        <x:v>203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59</x:v>
      </x:c>
      <x:c r="F41" s="0" t="s">
        <x:v>60</x:v>
      </x:c>
      <x:c r="G41" s="0" t="s">
        <x:v>51</x:v>
      </x:c>
      <x:c r="H41" s="0">
        <x:v>120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475459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54</x:v>
      </x:c>
      <x:c r="H43" s="0">
        <x:v>70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55</x:v>
      </x:c>
      <x:c r="F44" s="0" t="s">
        <x:v>56</x:v>
      </x:c>
      <x:c r="G44" s="0" t="s">
        <x:v>51</x:v>
      </x:c>
      <x:c r="H44" s="0">
        <x:v>471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57</x:v>
      </x:c>
      <x:c r="F45" s="0" t="s">
        <x:v>58</x:v>
      </x:c>
      <x:c r="G45" s="0" t="s">
        <x:v>51</x:v>
      </x:c>
      <x:c r="H45" s="0">
        <x:v>285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59</x:v>
      </x:c>
      <x:c r="F46" s="0" t="s">
        <x:v>60</x:v>
      </x:c>
      <x:c r="G46" s="0" t="s">
        <x:v>51</x:v>
      </x:c>
      <x:c r="H46" s="0">
        <x:v>186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5">
        <x:s v="G0107C01"/>
        <x:s v="G0107C02"/>
        <x:s v="G0107C03"/>
        <x:s v="G0107C04"/>
        <x:s v="G0107C05"/>
      </x:sharedItems>
    </x:cacheField>
    <x:cacheField name="Statistic Label">
      <x:sharedItems count="5">
        <x:s v="Adult population with secure tenure rights to land"/>
        <x:s v="Proportion of Adult population with secure tenure rights to land"/>
        <x:s v="Total Homeless Persons"/>
        <x:s v="Male Homeless Persons"/>
        <x:s v="Female Homeless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44" maxValue="3219422" count="40">
        <x:n v="3219422"/>
        <x:n v="69"/>
        <x:n v="6906"/>
        <x:n v="4018"/>
        <x:n v="2888"/>
        <x:n v="287621"/>
        <x:n v="74"/>
        <x:n v="193"/>
        <x:n v="131"/>
        <x:n v="62"/>
        <x:n v="205847"/>
        <x:n v="71"/>
        <x:n v="94"/>
        <x:n v="50"/>
        <x:n v="44"/>
        <x:n v="319545"/>
        <x:n v="72"/>
        <x:n v="189"/>
        <x:n v="119"/>
        <x:n v="70"/>
        <x:n v="793449"/>
        <x:n v="61"/>
        <x:n v="5009"/>
        <x:n v="2802"/>
        <x:n v="2207"/>
        <x:n v="503063"/>
        <x:n v="231"/>
        <x:n v="163"/>
        <x:n v="68"/>
        <x:n v="336241"/>
        <x:n v="396"/>
        <x:n v="265"/>
        <x:n v="298197"/>
        <x:n v="323"/>
        <x:n v="203"/>
        <x:n v="120"/>
        <x:n v="475459"/>
        <x:n v="471"/>
        <x:n v="285"/>
        <x:n v="1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G0107C01"/>
    <s v="Adult population with secure tenure rights to land"/>
    <s v="Number"/>
    <n v="3219422"/>
  </r>
  <r>
    <s v="-"/>
    <s v="State"/>
    <s v="2016"/>
    <s v="2016"/>
    <s v="G0107C02"/>
    <s v="Proportion of Adult population with secure tenure rights to land"/>
    <s v="%"/>
    <n v="69"/>
  </r>
  <r>
    <s v="-"/>
    <s v="State"/>
    <s v="2016"/>
    <s v="2016"/>
    <s v="G0107C03"/>
    <s v="Total Homeless Persons"/>
    <s v="Number"/>
    <n v="6906"/>
  </r>
  <r>
    <s v="-"/>
    <s v="State"/>
    <s v="2016"/>
    <s v="2016"/>
    <s v="G0107C04"/>
    <s v="Male Homeless Persons"/>
    <s v="Number"/>
    <n v="4018"/>
  </r>
  <r>
    <s v="-"/>
    <s v="State"/>
    <s v="2016"/>
    <s v="2016"/>
    <s v="G0107C05"/>
    <s v="Female Homeless Persons"/>
    <s v="Number"/>
    <n v="2888"/>
  </r>
  <r>
    <s v="IE11"/>
    <s v="Border"/>
    <s v="2016"/>
    <s v="2016"/>
    <s v="G0107C01"/>
    <s v="Adult population with secure tenure rights to land"/>
    <s v="Number"/>
    <n v="287621"/>
  </r>
  <r>
    <s v="IE11"/>
    <s v="Border"/>
    <s v="2016"/>
    <s v="2016"/>
    <s v="G0107C02"/>
    <s v="Proportion of Adult population with secure tenure rights to land"/>
    <s v="%"/>
    <n v="74"/>
  </r>
  <r>
    <s v="IE11"/>
    <s v="Border"/>
    <s v="2016"/>
    <s v="2016"/>
    <s v="G0107C03"/>
    <s v="Total Homeless Persons"/>
    <s v="Number"/>
    <n v="193"/>
  </r>
  <r>
    <s v="IE11"/>
    <s v="Border"/>
    <s v="2016"/>
    <s v="2016"/>
    <s v="G0107C04"/>
    <s v="Male Homeless Persons"/>
    <s v="Number"/>
    <n v="131"/>
  </r>
  <r>
    <s v="IE11"/>
    <s v="Border"/>
    <s v="2016"/>
    <s v="2016"/>
    <s v="G0107C05"/>
    <s v="Female Homeless Persons"/>
    <s v="Number"/>
    <n v="62"/>
  </r>
  <r>
    <s v="IE12"/>
    <s v="Midland"/>
    <s v="2016"/>
    <s v="2016"/>
    <s v="G0107C01"/>
    <s v="Adult population with secure tenure rights to land"/>
    <s v="Number"/>
    <n v="205847"/>
  </r>
  <r>
    <s v="IE12"/>
    <s v="Midland"/>
    <s v="2016"/>
    <s v="2016"/>
    <s v="G0107C02"/>
    <s v="Proportion of Adult population with secure tenure rights to land"/>
    <s v="%"/>
    <n v="71"/>
  </r>
  <r>
    <s v="IE12"/>
    <s v="Midland"/>
    <s v="2016"/>
    <s v="2016"/>
    <s v="G0107C03"/>
    <s v="Total Homeless Persons"/>
    <s v="Number"/>
    <n v="94"/>
  </r>
  <r>
    <s v="IE12"/>
    <s v="Midland"/>
    <s v="2016"/>
    <s v="2016"/>
    <s v="G0107C04"/>
    <s v="Male Homeless Persons"/>
    <s v="Number"/>
    <n v="50"/>
  </r>
  <r>
    <s v="IE12"/>
    <s v="Midland"/>
    <s v="2016"/>
    <s v="2016"/>
    <s v="G0107C05"/>
    <s v="Female Homeless Persons"/>
    <s v="Number"/>
    <n v="44"/>
  </r>
  <r>
    <s v="IE13"/>
    <s v="West"/>
    <s v="2016"/>
    <s v="2016"/>
    <s v="G0107C01"/>
    <s v="Adult population with secure tenure rights to land"/>
    <s v="Number"/>
    <n v="319545"/>
  </r>
  <r>
    <s v="IE13"/>
    <s v="West"/>
    <s v="2016"/>
    <s v="2016"/>
    <s v="G0107C02"/>
    <s v="Proportion of Adult population with secure tenure rights to land"/>
    <s v="%"/>
    <n v="72"/>
  </r>
  <r>
    <s v="IE13"/>
    <s v="West"/>
    <s v="2016"/>
    <s v="2016"/>
    <s v="G0107C03"/>
    <s v="Total Homeless Persons"/>
    <s v="Number"/>
    <n v="189"/>
  </r>
  <r>
    <s v="IE13"/>
    <s v="West"/>
    <s v="2016"/>
    <s v="2016"/>
    <s v="G0107C04"/>
    <s v="Male Homeless Persons"/>
    <s v="Number"/>
    <n v="119"/>
  </r>
  <r>
    <s v="IE13"/>
    <s v="West"/>
    <s v="2016"/>
    <s v="2016"/>
    <s v="G0107C05"/>
    <s v="Female Homeless Persons"/>
    <s v="Number"/>
    <n v="70"/>
  </r>
  <r>
    <s v="IE21"/>
    <s v="Dublin"/>
    <s v="2016"/>
    <s v="2016"/>
    <s v="G0107C01"/>
    <s v="Adult population with secure tenure rights to land"/>
    <s v="Number"/>
    <n v="793449"/>
  </r>
  <r>
    <s v="IE21"/>
    <s v="Dublin"/>
    <s v="2016"/>
    <s v="2016"/>
    <s v="G0107C02"/>
    <s v="Proportion of Adult population with secure tenure rights to land"/>
    <s v="%"/>
    <n v="61"/>
  </r>
  <r>
    <s v="IE21"/>
    <s v="Dublin"/>
    <s v="2016"/>
    <s v="2016"/>
    <s v="G0107C03"/>
    <s v="Total Homeless Persons"/>
    <s v="Number"/>
    <n v="5009"/>
  </r>
  <r>
    <s v="IE21"/>
    <s v="Dublin"/>
    <s v="2016"/>
    <s v="2016"/>
    <s v="G0107C04"/>
    <s v="Male Homeless Persons"/>
    <s v="Number"/>
    <n v="2802"/>
  </r>
  <r>
    <s v="IE21"/>
    <s v="Dublin"/>
    <s v="2016"/>
    <s v="2016"/>
    <s v="G0107C05"/>
    <s v="Female Homeless Persons"/>
    <s v="Number"/>
    <n v="2207"/>
  </r>
  <r>
    <s v="IE22"/>
    <s v="Mid-East"/>
    <s v="2016"/>
    <s v="2016"/>
    <s v="G0107C01"/>
    <s v="Adult population with secure tenure rights to land"/>
    <s v="Number"/>
    <n v="503063"/>
  </r>
  <r>
    <s v="IE22"/>
    <s v="Mid-East"/>
    <s v="2016"/>
    <s v="2016"/>
    <s v="G0107C02"/>
    <s v="Proportion of Adult population with secure tenure rights to land"/>
    <s v="%"/>
    <n v="74"/>
  </r>
  <r>
    <s v="IE22"/>
    <s v="Mid-East"/>
    <s v="2016"/>
    <s v="2016"/>
    <s v="G0107C03"/>
    <s v="Total Homeless Persons"/>
    <s v="Number"/>
    <n v="231"/>
  </r>
  <r>
    <s v="IE22"/>
    <s v="Mid-East"/>
    <s v="2016"/>
    <s v="2016"/>
    <s v="G0107C04"/>
    <s v="Male Homeless Persons"/>
    <s v="Number"/>
    <n v="163"/>
  </r>
  <r>
    <s v="IE22"/>
    <s v="Mid-East"/>
    <s v="2016"/>
    <s v="2016"/>
    <s v="G0107C05"/>
    <s v="Female Homeless Persons"/>
    <s v="Number"/>
    <n v="68"/>
  </r>
  <r>
    <s v="IE23"/>
    <s v="Mid-West"/>
    <s v="2016"/>
    <s v="2016"/>
    <s v="G0107C01"/>
    <s v="Adult population with secure tenure rights to land"/>
    <s v="Number"/>
    <n v="336241"/>
  </r>
  <r>
    <s v="IE23"/>
    <s v="Mid-West"/>
    <s v="2016"/>
    <s v="2016"/>
    <s v="G0107C02"/>
    <s v="Proportion of Adult population with secure tenure rights to land"/>
    <s v="%"/>
    <n v="72"/>
  </r>
  <r>
    <s v="IE23"/>
    <s v="Mid-West"/>
    <s v="2016"/>
    <s v="2016"/>
    <s v="G0107C03"/>
    <s v="Total Homeless Persons"/>
    <s v="Number"/>
    <n v="396"/>
  </r>
  <r>
    <s v="IE23"/>
    <s v="Mid-West"/>
    <s v="2016"/>
    <s v="2016"/>
    <s v="G0107C04"/>
    <s v="Male Homeless Persons"/>
    <s v="Number"/>
    <n v="265"/>
  </r>
  <r>
    <s v="IE23"/>
    <s v="Mid-West"/>
    <s v="2016"/>
    <s v="2016"/>
    <s v="G0107C05"/>
    <s v="Female Homeless Persons"/>
    <s v="Number"/>
    <n v="131"/>
  </r>
  <r>
    <s v="IE24"/>
    <s v="South-East"/>
    <s v="2016"/>
    <s v="2016"/>
    <s v="G0107C01"/>
    <s v="Adult population with secure tenure rights to land"/>
    <s v="Number"/>
    <n v="298197"/>
  </r>
  <r>
    <s v="IE24"/>
    <s v="South-East"/>
    <s v="2016"/>
    <s v="2016"/>
    <s v="G0107C02"/>
    <s v="Proportion of Adult population with secure tenure rights to land"/>
    <s v="%"/>
    <n v="72"/>
  </r>
  <r>
    <s v="IE24"/>
    <s v="South-East"/>
    <s v="2016"/>
    <s v="2016"/>
    <s v="G0107C03"/>
    <s v="Total Homeless Persons"/>
    <s v="Number"/>
    <n v="323"/>
  </r>
  <r>
    <s v="IE24"/>
    <s v="South-East"/>
    <s v="2016"/>
    <s v="2016"/>
    <s v="G0107C04"/>
    <s v="Male Homeless Persons"/>
    <s v="Number"/>
    <n v="203"/>
  </r>
  <r>
    <s v="IE24"/>
    <s v="South-East"/>
    <s v="2016"/>
    <s v="2016"/>
    <s v="G0107C05"/>
    <s v="Female Homeless Persons"/>
    <s v="Number"/>
    <n v="120"/>
  </r>
  <r>
    <s v="IE25"/>
    <s v="South-West"/>
    <s v="2016"/>
    <s v="2016"/>
    <s v="G0107C01"/>
    <s v="Adult population with secure tenure rights to land"/>
    <s v="Number"/>
    <n v="475459"/>
  </r>
  <r>
    <s v="IE25"/>
    <s v="South-West"/>
    <s v="2016"/>
    <s v="2016"/>
    <s v="G0107C02"/>
    <s v="Proportion of Adult population with secure tenure rights to land"/>
    <s v="%"/>
    <n v="70"/>
  </r>
  <r>
    <s v="IE25"/>
    <s v="South-West"/>
    <s v="2016"/>
    <s v="2016"/>
    <s v="G0107C03"/>
    <s v="Total Homeless Persons"/>
    <s v="Number"/>
    <n v="471"/>
  </r>
  <r>
    <s v="IE25"/>
    <s v="South-West"/>
    <s v="2016"/>
    <s v="2016"/>
    <s v="G0107C04"/>
    <s v="Male Homeless Persons"/>
    <s v="Number"/>
    <n v="285"/>
  </r>
  <r>
    <s v="IE25"/>
    <s v="South-West"/>
    <s v="2016"/>
    <s v="2016"/>
    <s v="G0107C05"/>
    <s v="Female Homeless Persons"/>
    <s v="Number"/>
    <n v="186"/>
  </r>
</pivotCacheRecords>
</file>