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56176cc7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2c3a212cb4ee4bf5aaaa56b6d7fb3.psmdcp" Id="R70dcab015b1f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<x:sst xmlns:x="http://schemas.openxmlformats.org/spreadsheetml/2006/main">
  <x:si>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</x:si>
  <x:si>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</x:si>
  <x:si>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G0103</x:t>
  </x:si>
  <x:si>
    <x:t>Name</x:t>
  </x:si>
  <x:si>
    <x:t>SDG 1.2.2 Deprivation Rate</x:t>
  </x:si>
  <x:si>
    <x:t>Frequency</x:t>
  </x:si>
  <x:si>
    <x:t>Annual</x:t>
  </x:si>
  <x:si>
    <x:t>Last Updated</x:t>
  </x:si>
  <x:si>
    <x:t>30/11/2020 11:00:00</x:t>
  </x:si>
  <x:si>
    <x:t>Note</x:t>
  </x:si>
  <x:si>
    <x:t>Source: CSO,SILC 2004/15 Table SIA12, SIA13 and SIA20. Link to SIA12 (https://data.cso.ie/table/SIA12), Link to SIA13 (https://data.cso.ie/table/SIA13) andLink to SIA20 (https://data.cso.ie/table/SIA20)</x:t>
  </x:si>
  <x:si>
    <x:t>Url</x:t>
  </x:si>
  <x:si>
    <x:t>https://ws.cso.ie/public/api.restful/PxStat.Data.Cube_API.ReadDataset/G0103/XLSX/2007/en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</x:si>
  <x:si>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</x:si>
  <x:si>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</x:si>
  <x:si>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</x:si>
  <x:si>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</x:si>
  <x:si>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</x:si>
  <x:si>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</x:si>
  <x:si>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</x:si>
  <x:si>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</x:si>
  <x:si>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</x:si>
  <x:si>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</x:si>
  <x:si>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</x:si>
  <x:si>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</x:si>
  <x:si>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</x:si>
  <x:si>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</x:si>
  <x:si>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</x:si>
  <x:si>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</x:si>
  <x:si>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</x:si>
  <x:si>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</x:si>
  <x:si>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</x:si>
  <x:si>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</x:si>
  <x:si>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</x:si>
  <x:si>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</x:si>
  <x:si>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</x:si>
  <x:si>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</x:si>
  <x:si>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</x:si>
  <x:si>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</x:si>
  <x:si>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</x:si>
  <x:si>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</x:si>
  <x:si>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</x:si>
  <x:si>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</x:si>
  <x:si>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TLIST(A1)</x:t>
  </x:si>
  <x:si>
    <x:t>Year</x:t>
  </x:si>
  <x:si>
    <x:t>UNIT</x:t>
  </x:si>
  <x:si>
    <x:t>VALUE</x:t>
  </x:si>
  <x:si>
    <x:t>-</x:t>
  </x:si>
  <x:si>
    <x:t>State</x:t>
  </x:si>
  <x:si>
    <x:t>2004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</x:si>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</x:sst>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C02196V02652"/>
    <x:tableColumn id="4" name="NUTS 3 Regio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14.1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14.8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11.8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13.7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17.1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22.6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24.5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27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30.5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28.9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25.4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21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18.8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20.4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21.4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50</x:v>
      </x:c>
      <x:c r="H18" s="0">
        <x:v>21.2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50</x:v>
      </x:c>
      <x:c r="H19" s="0">
        <x:v>17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54</x:v>
      </x:c>
      <x:c r="G20" s="0" t="s">
        <x:v>50</x:v>
      </x:c>
      <x:c r="H20" s="0">
        <x:v>12.2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55</x:v>
      </x:c>
      <x:c r="F21" s="0" t="s">
        <x:v>55</x:v>
      </x:c>
      <x:c r="G21" s="0" t="s">
        <x:v>50</x:v>
      </x:c>
      <x:c r="H21" s="0">
        <x:v>21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56</x:v>
      </x:c>
      <x:c r="G22" s="0" t="s">
        <x:v>50</x:v>
      </x:c>
      <x:c r="H22" s="0">
        <x:v>37.3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57</x:v>
      </x:c>
      <x:c r="F23" s="0" t="s">
        <x:v>57</x:v>
      </x:c>
      <x:c r="G23" s="0" t="s">
        <x:v>50</x:v>
      </x:c>
      <x:c r="H23" s="0">
        <x:v>35.9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58</x:v>
      </x:c>
      <x:c r="G24" s="0" t="s">
        <x:v>50</x:v>
      </x:c>
      <x:c r="H24" s="0">
        <x:v>34.2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50</x:v>
      </x:c>
      <x:c r="H25" s="0">
        <x:v>43.9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60</x:v>
      </x:c>
      <x:c r="G26" s="0" t="s">
        <x:v>50</x:v>
      </x:c>
      <x:c r="H26" s="0">
        <x:v>41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50</x:v>
      </x:c>
      <x:c r="H27" s="0">
        <x:v>26.1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62</x:v>
      </x:c>
      <x:c r="F28" s="0" t="s">
        <x:v>62</x:v>
      </x:c>
      <x:c r="G28" s="0" t="s">
        <x:v>50</x:v>
      </x:c>
      <x:c r="H28" s="0">
        <x:v>22.7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63</x:v>
      </x:c>
      <x:c r="F29" s="0" t="s">
        <x:v>63</x:v>
      </x:c>
      <x:c r="G29" s="0" t="s">
        <x:v>50</x:v>
      </x:c>
      <x:c r="H29" s="0">
        <x:v>20.7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49</x:v>
      </x:c>
      <x:c r="G30" s="0" t="s">
        <x:v>50</x:v>
      </x:c>
      <x:c r="H30" s="0">
        <x:v>16.1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50</x:v>
      </x:c>
      <x:c r="H31" s="0">
        <x:v>17.1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50</x:v>
      </x:c>
      <x:c r="H32" s="0">
        <x:v>23.2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53</x:v>
      </x:c>
      <x:c r="F33" s="0" t="s">
        <x:v>53</x:v>
      </x:c>
      <x:c r="G33" s="0" t="s">
        <x:v>50</x:v>
      </x:c>
      <x:c r="H33" s="0">
        <x:v>13.1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54</x:v>
      </x:c>
      <x:c r="G34" s="0" t="s">
        <x:v>50</x:v>
      </x:c>
      <x:c r="H34" s="0">
        <x:v>20.6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55</x:v>
      </x:c>
      <x:c r="F35" s="0" t="s">
        <x:v>55</x:v>
      </x:c>
      <x:c r="G35" s="0" t="s">
        <x:v>50</x:v>
      </x:c>
      <x:c r="H35" s="0">
        <x:v>14.4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56</x:v>
      </x:c>
      <x:c r="G36" s="0" t="s">
        <x:v>50</x:v>
      </x:c>
      <x:c r="H36" s="0">
        <x:v>25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50</x:v>
      </x:c>
      <x:c r="H37" s="0">
        <x:v>26.3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58</x:v>
      </x:c>
      <x:c r="G38" s="0" t="s">
        <x:v>50</x:v>
      </x:c>
      <x:c r="H38" s="0">
        <x:v>25.8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59</x:v>
      </x:c>
      <x:c r="F39" s="0" t="s">
        <x:v>59</x:v>
      </x:c>
      <x:c r="G39" s="0" t="s">
        <x:v>50</x:v>
      </x:c>
      <x:c r="H39" s="0">
        <x:v>27.7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60</x:v>
      </x:c>
      <x:c r="G40" s="0" t="s">
        <x:v>50</x:v>
      </x:c>
      <x:c r="H40" s="0">
        <x:v>28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50</x:v>
      </x:c>
      <x:c r="H41" s="0">
        <x:v>28.2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62</x:v>
      </x:c>
      <x:c r="G42" s="0" t="s">
        <x:v>50</x:v>
      </x:c>
      <x:c r="H42" s="0">
        <x:v>23.6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63</x:v>
      </x:c>
      <x:c r="F43" s="0" t="s">
        <x:v>63</x:v>
      </x:c>
      <x:c r="G43" s="0" t="s">
        <x:v>50</x:v>
      </x:c>
      <x:c r="H43" s="0">
        <x:v>25.8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49</x:v>
      </x:c>
      <x:c r="F44" s="0" t="s">
        <x:v>49</x:v>
      </x:c>
      <x:c r="G44" s="0" t="s">
        <x:v>50</x:v>
      </x:c>
      <x:c r="H44" s="0">
        <x:v>13.8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51</x:v>
      </x:c>
      <x:c r="G45" s="0" t="s">
        <x:v>50</x:v>
      </x:c>
      <x:c r="H45" s="0">
        <x:v>12.6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52</x:v>
      </x:c>
      <x:c r="G46" s="0" t="s">
        <x:v>50</x:v>
      </x:c>
      <x:c r="H46" s="0">
        <x:v>9.6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53</x:v>
      </x:c>
      <x:c r="F47" s="0" t="s">
        <x:v>53</x:v>
      </x:c>
      <x:c r="G47" s="0" t="s">
        <x:v>50</x:v>
      </x:c>
      <x:c r="H47" s="0">
        <x:v>13.1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54</x:v>
      </x:c>
      <x:c r="F48" s="0" t="s">
        <x:v>54</x:v>
      </x:c>
      <x:c r="G48" s="0" t="s">
        <x:v>50</x:v>
      </x:c>
      <x:c r="H48" s="0">
        <x:v>17.2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55</x:v>
      </x:c>
      <x:c r="F49" s="0" t="s">
        <x:v>55</x:v>
      </x:c>
      <x:c r="G49" s="0" t="s">
        <x:v>50</x:v>
      </x:c>
      <x:c r="H49" s="0">
        <x:v>19.9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56</x:v>
      </x:c>
      <x:c r="G50" s="0" t="s">
        <x:v>50</x:v>
      </x:c>
      <x:c r="H50" s="0">
        <x:v>17.1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57</x:v>
      </x:c>
      <x:c r="F51" s="0" t="s">
        <x:v>57</x:v>
      </x:c>
      <x:c r="G51" s="0" t="s">
        <x:v>50</x:v>
      </x:c>
      <x:c r="H51" s="0">
        <x:v>16.3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58</x:v>
      </x:c>
      <x:c r="F52" s="0" t="s">
        <x:v>58</x:v>
      </x:c>
      <x:c r="G52" s="0" t="s">
        <x:v>50</x:v>
      </x:c>
      <x:c r="H52" s="0">
        <x:v>22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59</x:v>
      </x:c>
      <x:c r="F53" s="0" t="s">
        <x:v>59</x:v>
      </x:c>
      <x:c r="G53" s="0" t="s">
        <x:v>50</x:v>
      </x:c>
      <x:c r="H53" s="0">
        <x:v>25.8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60</x:v>
      </x:c>
      <x:c r="F54" s="0" t="s">
        <x:v>60</x:v>
      </x:c>
      <x:c r="G54" s="0" t="s">
        <x:v>50</x:v>
      </x:c>
      <x:c r="H54" s="0">
        <x:v>22.7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61</x:v>
      </x:c>
      <x:c r="F55" s="0" t="s">
        <x:v>61</x:v>
      </x:c>
      <x:c r="G55" s="0" t="s">
        <x:v>50</x:v>
      </x:c>
      <x:c r="H55" s="0">
        <x:v>23.2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62</x:v>
      </x:c>
      <x:c r="F56" s="0" t="s">
        <x:v>62</x:v>
      </x:c>
      <x:c r="G56" s="0" t="s">
        <x:v>50</x:v>
      </x:c>
      <x:c r="H56" s="0">
        <x:v>15.4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50</x:v>
      </x:c>
      <x:c r="H57" s="0">
        <x:v>14.4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49</x:v>
      </x:c>
      <x:c r="F58" s="0" t="s">
        <x:v>49</x:v>
      </x:c>
      <x:c r="G58" s="0" t="s">
        <x:v>50</x:v>
      </x:c>
      <x:c r="H58" s="0">
        <x:v>13.5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51</x:v>
      </x:c>
      <x:c r="F59" s="0" t="s">
        <x:v>51</x:v>
      </x:c>
      <x:c r="G59" s="0" t="s">
        <x:v>50</x:v>
      </x:c>
      <x:c r="H59" s="0">
        <x:v>14.2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50</x:v>
      </x:c>
      <x:c r="H60" s="0">
        <x:v>12.8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53</x:v>
      </x:c>
      <x:c r="F61" s="0" t="s">
        <x:v>53</x:v>
      </x:c>
      <x:c r="G61" s="0" t="s">
        <x:v>50</x:v>
      </x:c>
      <x:c r="H61" s="0">
        <x:v>12.1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54</x:v>
      </x:c>
      <x:c r="F62" s="0" t="s">
        <x:v>54</x:v>
      </x:c>
      <x:c r="G62" s="0" t="s">
        <x:v>50</x:v>
      </x:c>
      <x:c r="H62" s="0">
        <x:v>10.5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55</x:v>
      </x:c>
      <x:c r="F63" s="0" t="s">
        <x:v>55</x:v>
      </x:c>
      <x:c r="G63" s="0" t="s">
        <x:v>50</x:v>
      </x:c>
      <x:c r="H63" s="0">
        <x:v>16.2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56</x:v>
      </x:c>
      <x:c r="F64" s="0" t="s">
        <x:v>56</x:v>
      </x:c>
      <x:c r="G64" s="0" t="s">
        <x:v>50</x:v>
      </x:c>
      <x:c r="H64" s="0">
        <x:v>22.3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50</x:v>
      </x:c>
      <x:c r="H65" s="0">
        <x:v>22.4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50</x:v>
      </x:c>
      <x:c r="H66" s="0">
        <x:v>25.6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50</x:v>
      </x:c>
      <x:c r="H67" s="0">
        <x:v>27.9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50</x:v>
      </x:c>
      <x:c r="H68" s="0">
        <x:v>24.8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61</x:v>
      </x:c>
      <x:c r="G69" s="0" t="s">
        <x:v>50</x:v>
      </x:c>
      <x:c r="H69" s="0">
        <x:v>22.4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62</x:v>
      </x:c>
      <x:c r="F70" s="0" t="s">
        <x:v>62</x:v>
      </x:c>
      <x:c r="G70" s="0" t="s">
        <x:v>50</x:v>
      </x:c>
      <x:c r="H70" s="0">
        <x:v>20.9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63</x:v>
      </x:c>
      <x:c r="G71" s="0" t="s">
        <x:v>50</x:v>
      </x:c>
      <x:c r="H71" s="0">
        <x:v>17.9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49</x:v>
      </x:c>
      <x:c r="F72" s="0" t="s">
        <x:v>49</x:v>
      </x:c>
      <x:c r="G72" s="0" t="s">
        <x:v>50</x:v>
      </x:c>
      <x:c r="H72" s="0">
        <x:v>15.2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50</x:v>
      </x:c>
      <x:c r="H73" s="0">
        <x:v>13.4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50</x:v>
      </x:c>
      <x:c r="H74" s="0">
        <x:v>9.4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53</x:v>
      </x:c>
      <x:c r="F75" s="0" t="s">
        <x:v>53</x:v>
      </x:c>
      <x:c r="G75" s="0" t="s">
        <x:v>50</x:v>
      </x:c>
      <x:c r="H75" s="0">
        <x:v>5.1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54</x:v>
      </x:c>
      <x:c r="G76" s="0" t="s">
        <x:v>50</x:v>
      </x:c>
      <x:c r="H76" s="0">
        <x:v>13.6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55</x:v>
      </x:c>
      <x:c r="F77" s="0" t="s">
        <x:v>55</x:v>
      </x:c>
      <x:c r="G77" s="0" t="s">
        <x:v>50</x:v>
      </x:c>
      <x:c r="H77" s="0">
        <x:v>9.2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56</x:v>
      </x:c>
      <x:c r="F78" s="0" t="s">
        <x:v>56</x:v>
      </x:c>
      <x:c r="G78" s="0" t="s">
        <x:v>50</x:v>
      </x:c>
      <x:c r="H78" s="0">
        <x:v>16.1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57</x:v>
      </x:c>
      <x:c r="F79" s="0" t="s">
        <x:v>57</x:v>
      </x:c>
      <x:c r="G79" s="0" t="s">
        <x:v>50</x:v>
      </x:c>
      <x:c r="H79" s="0">
        <x:v>22.3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58</x:v>
      </x:c>
      <x:c r="G80" s="0" t="s">
        <x:v>50</x:v>
      </x:c>
      <x:c r="H80" s="0">
        <x:v>27.7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59</x:v>
      </x:c>
      <x:c r="F81" s="0" t="s">
        <x:v>59</x:v>
      </x:c>
      <x:c r="G81" s="0" t="s">
        <x:v>50</x:v>
      </x:c>
      <x:c r="H81" s="0">
        <x:v>36.5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60</x:v>
      </x:c>
      <x:c r="F82" s="0" t="s">
        <x:v>60</x:v>
      </x:c>
      <x:c r="G82" s="0" t="s">
        <x:v>50</x:v>
      </x:c>
      <x:c r="H82" s="0">
        <x:v>32.2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50</x:v>
      </x:c>
      <x:c r="H83" s="0">
        <x:v>28.6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62</x:v>
      </x:c>
      <x:c r="F84" s="0" t="s">
        <x:v>62</x:v>
      </x:c>
      <x:c r="G84" s="0" t="s">
        <x:v>50</x:v>
      </x:c>
      <x:c r="H84" s="0">
        <x:v>22.5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63</x:v>
      </x:c>
      <x:c r="F85" s="0" t="s">
        <x:v>63</x:v>
      </x:c>
      <x:c r="G85" s="0" t="s">
        <x:v>50</x:v>
      </x:c>
      <x:c r="H85" s="0">
        <x:v>19.8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49</x:v>
      </x:c>
      <x:c r="G86" s="0" t="s">
        <x:v>50</x:v>
      </x:c>
      <x:c r="H86" s="0">
        <x:v>9.6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50</x:v>
      </x:c>
      <x:c r="H87" s="0">
        <x:v>14.5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50</x:v>
      </x:c>
      <x:c r="H88" s="0">
        <x:v>15.6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53</x:v>
      </x:c>
      <x:c r="F89" s="0" t="s">
        <x:v>53</x:v>
      </x:c>
      <x:c r="G89" s="0" t="s">
        <x:v>50</x:v>
      </x:c>
      <x:c r="H89" s="0">
        <x:v>7.9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54</x:v>
      </x:c>
      <x:c r="F90" s="0" t="s">
        <x:v>54</x:v>
      </x:c>
      <x:c r="G90" s="0" t="s">
        <x:v>50</x:v>
      </x:c>
      <x:c r="H90" s="0">
        <x:v>11.4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55</x:v>
      </x:c>
      <x:c r="F91" s="0" t="s">
        <x:v>55</x:v>
      </x:c>
      <x:c r="G91" s="0" t="s">
        <x:v>50</x:v>
      </x:c>
      <x:c r="H91" s="0">
        <x:v>13.1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56</x:v>
      </x:c>
      <x:c r="F92" s="0" t="s">
        <x:v>56</x:v>
      </x:c>
      <x:c r="G92" s="0" t="s">
        <x:v>50</x:v>
      </x:c>
      <x:c r="H92" s="0">
        <x:v>17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57</x:v>
      </x:c>
      <x:c r="F93" s="0" t="s">
        <x:v>57</x:v>
      </x:c>
      <x:c r="G93" s="0" t="s">
        <x:v>50</x:v>
      </x:c>
      <x:c r="H93" s="0">
        <x:v>23.8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50</x:v>
      </x:c>
      <x:c r="H94" s="0">
        <x:v>23.1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59</x:v>
      </x:c>
      <x:c r="F95" s="0" t="s">
        <x:v>59</x:v>
      </x:c>
      <x:c r="G95" s="0" t="s">
        <x:v>50</x:v>
      </x:c>
      <x:c r="H95" s="0">
        <x:v>24.3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60</x:v>
      </x:c>
      <x:c r="G96" s="0" t="s">
        <x:v>50</x:v>
      </x:c>
      <x:c r="H96" s="0">
        <x:v>22.8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50</x:v>
      </x:c>
      <x:c r="H97" s="0">
        <x:v>17.4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62</x:v>
      </x:c>
      <x:c r="F98" s="0" t="s">
        <x:v>62</x:v>
      </x:c>
      <x:c r="G98" s="0" t="s">
        <x:v>50</x:v>
      </x:c>
      <x:c r="H98" s="0">
        <x:v>16.7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63</x:v>
      </x:c>
      <x:c r="F99" s="0" t="s">
        <x:v>63</x:v>
      </x:c>
      <x:c r="G99" s="0" t="s">
        <x:v>50</x:v>
      </x:c>
      <x:c r="H99" s="0">
        <x:v>15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49</x:v>
      </x:c>
      <x:c r="F100" s="0" t="s">
        <x:v>49</x:v>
      </x:c>
      <x:c r="G100" s="0" t="s">
        <x:v>50</x:v>
      </x:c>
      <x:c r="H100" s="0">
        <x:v>14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51</x:v>
      </x:c>
      <x:c r="G101" s="0" t="s">
        <x:v>50</x:v>
      </x:c>
      <x:c r="H101" s="0">
        <x:v>13.7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50</x:v>
      </x:c>
      <x:c r="H102" s="0">
        <x:v>13.2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53</x:v>
      </x:c>
      <x:c r="G103" s="0" t="s">
        <x:v>50</x:v>
      </x:c>
      <x:c r="H103" s="0">
        <x:v>16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54</x:v>
      </x:c>
      <x:c r="F104" s="0" t="s">
        <x:v>54</x:v>
      </x:c>
      <x:c r="G104" s="0" t="s">
        <x:v>50</x:v>
      </x:c>
      <x:c r="H104" s="0">
        <x:v>16.6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55</x:v>
      </x:c>
      <x:c r="F105" s="0" t="s">
        <x:v>55</x:v>
      </x:c>
      <x:c r="G105" s="0" t="s">
        <x:v>50</x:v>
      </x:c>
      <x:c r="H105" s="0">
        <x:v>23.9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56</x:v>
      </x:c>
      <x:c r="G106" s="0" t="s">
        <x:v>50</x:v>
      </x:c>
      <x:c r="H106" s="0">
        <x:v>26.2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57</x:v>
      </x:c>
      <x:c r="F107" s="0" t="s">
        <x:v>57</x:v>
      </x:c>
      <x:c r="G107" s="0" t="s">
        <x:v>50</x:v>
      </x:c>
      <x:c r="H107" s="0">
        <x:v>24.2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58</x:v>
      </x:c>
      <x:c r="F108" s="0" t="s">
        <x:v>58</x:v>
      </x:c>
      <x:c r="G108" s="0" t="s">
        <x:v>50</x:v>
      </x:c>
      <x:c r="H108" s="0">
        <x:v>32.2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59</x:v>
      </x:c>
      <x:c r="F109" s="0" t="s">
        <x:v>59</x:v>
      </x:c>
      <x:c r="G109" s="0" t="s">
        <x:v>50</x:v>
      </x:c>
      <x:c r="H109" s="0">
        <x:v>33.3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60</x:v>
      </x:c>
      <x:c r="F110" s="0" t="s">
        <x:v>60</x:v>
      </x:c>
      <x:c r="G110" s="0" t="s">
        <x:v>50</x:v>
      </x:c>
      <x:c r="H110" s="0">
        <x:v>35.1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61</x:v>
      </x:c>
      <x:c r="F111" s="0" t="s">
        <x:v>61</x:v>
      </x:c>
      <x:c r="G111" s="0" t="s">
        <x:v>50</x:v>
      </x:c>
      <x:c r="H111" s="0">
        <x:v>26.5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50</x:v>
      </x:c>
      <x:c r="H112" s="0">
        <x:v>17.5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63</x:v>
      </x:c>
      <x:c r="F113" s="0" t="s">
        <x:v>63</x:v>
      </x:c>
      <x:c r="G113" s="0" t="s">
        <x:v>50</x:v>
      </x:c>
      <x:c r="H113" s="0">
        <x:v>14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49</x:v>
      </x:c>
      <x:c r="F114" s="0" t="s">
        <x:v>49</x:v>
      </x:c>
      <x:c r="G114" s="0" t="s">
        <x:v>50</x:v>
      </x:c>
      <x:c r="H114" s="0">
        <x:v>12.1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50</x:v>
      </x:c>
      <x:c r="H115" s="0">
        <x:v>13.5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50</x:v>
      </x:c>
      <x:c r="H116" s="0">
        <x:v>13.3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53</x:v>
      </x:c>
      <x:c r="F117" s="0" t="s">
        <x:v>53</x:v>
      </x:c>
      <x:c r="G117" s="0" t="s">
        <x:v>50</x:v>
      </x:c>
      <x:c r="H117" s="0">
        <x:v>9.6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54</x:v>
      </x:c>
      <x:c r="G118" s="0" t="s">
        <x:v>50</x:v>
      </x:c>
      <x:c r="H118" s="0">
        <x:v>14.6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55</x:v>
      </x:c>
      <x:c r="F119" s="0" t="s">
        <x:v>55</x:v>
      </x:c>
      <x:c r="G119" s="0" t="s">
        <x:v>50</x:v>
      </x:c>
      <x:c r="H119" s="0">
        <x:v>18.3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56</x:v>
      </x:c>
      <x:c r="F120" s="0" t="s">
        <x:v>56</x:v>
      </x:c>
      <x:c r="G120" s="0" t="s">
        <x:v>50</x:v>
      </x:c>
      <x:c r="H120" s="0">
        <x:v>20.5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57</x:v>
      </x:c>
      <x:c r="F121" s="0" t="s">
        <x:v>57</x:v>
      </x:c>
      <x:c r="G121" s="0" t="s">
        <x:v>50</x:v>
      </x:c>
      <x:c r="H121" s="0">
        <x:v>27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58</x:v>
      </x:c>
      <x:c r="F122" s="0" t="s">
        <x:v>58</x:v>
      </x:c>
      <x:c r="G122" s="0" t="s">
        <x:v>50</x:v>
      </x:c>
      <x:c r="H122" s="0">
        <x:v>28.2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59</x:v>
      </x:c>
      <x:c r="F123" s="0" t="s">
        <x:v>59</x:v>
      </x:c>
      <x:c r="G123" s="0" t="s">
        <x:v>50</x:v>
      </x:c>
      <x:c r="H123" s="0">
        <x:v>28.9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60</x:v>
      </x:c>
      <x:c r="G124" s="0" t="s">
        <x:v>50</x:v>
      </x:c>
      <x:c r="H124" s="0">
        <x:v>32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50</x:v>
      </x:c>
      <x:c r="H125" s="0">
        <x:v>33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62</x:v>
      </x:c>
      <x:c r="F126" s="0" t="s">
        <x:v>62</x:v>
      </x:c>
      <x:c r="G126" s="0" t="s">
        <x:v>50</x:v>
      </x:c>
      <x:c r="H126" s="0">
        <x:v>26.5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50</x:v>
      </x:c>
      <x:c r="H127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03"/>
      </x:sharedItems>
    </x:cacheField>
    <x:cacheField name="Statistic Label">
      <x:sharedItems count="1">
        <x:s v="SDG 1.2.2 Deprivation Rat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1" maxValue="43.9" count="99">
        <x:n v="14.1"/>
        <x:n v="14.8"/>
        <x:n v="14"/>
        <x:n v="11.8"/>
        <x:n v="13.7"/>
        <x:n v="17.1"/>
        <x:n v="22.6"/>
        <x:n v="24.5"/>
        <x:n v="27"/>
        <x:n v="30.5"/>
        <x:n v="28.9"/>
        <x:n v="25.4"/>
        <x:n v="21"/>
        <x:n v="18.8"/>
        <x:n v="20.4"/>
        <x:n v="21.4"/>
        <x:n v="21.2"/>
        <x:n v="17"/>
        <x:n v="12.2"/>
        <x:n v="37.3"/>
        <x:n v="35.9"/>
        <x:n v="34.2"/>
        <x:n v="43.9"/>
        <x:n v="41"/>
        <x:n v="26.1"/>
        <x:n v="22.7"/>
        <x:n v="20.7"/>
        <x:n v="16.1"/>
        <x:n v="23.2"/>
        <x:n v="13.1"/>
        <x:n v="20.6"/>
        <x:n v="14.4"/>
        <x:n v="25"/>
        <x:n v="26.3"/>
        <x:n v="25.8"/>
        <x:n v="27.7"/>
        <x:n v="28"/>
        <x:n v="28.2"/>
        <x:n v="23.6"/>
        <x:n v="13.8"/>
        <x:n v="12.6"/>
        <x:n v="9.6"/>
        <x:n v="17.2"/>
        <x:n v="19.9"/>
        <x:n v="16.3"/>
        <x:n v="22"/>
        <x:n v="15.4"/>
        <x:n v="13.5"/>
        <x:n v="14.2"/>
        <x:n v="12.8"/>
        <x:n v="12.1"/>
        <x:n v="10.5"/>
        <x:n v="16.2"/>
        <x:n v="22.3"/>
        <x:n v="22.4"/>
        <x:n v="25.6"/>
        <x:n v="27.9"/>
        <x:n v="24.8"/>
        <x:n v="20.9"/>
        <x:n v="17.9"/>
        <x:n v="15.2"/>
        <x:n v="13.4"/>
        <x:n v="9.4"/>
        <x:n v="5.1"/>
        <x:n v="13.6"/>
        <x:n v="9.2"/>
        <x:n v="36.5"/>
        <x:n v="32.2"/>
        <x:n v="28.6"/>
        <x:n v="22.5"/>
        <x:n v="19.8"/>
        <x:n v="14.5"/>
        <x:n v="15.6"/>
        <x:n v="7.9"/>
        <x:n v="11.4"/>
        <x:n v="23.8"/>
        <x:n v="23.1"/>
        <x:n v="24.3"/>
        <x:n v="22.8"/>
        <x:n v="17.4"/>
        <x:n v="16.7"/>
        <x:n v="15"/>
        <x:n v="13.2"/>
        <x:n v="16"/>
        <x:n v="16.6"/>
        <x:n v="23.9"/>
        <x:n v="26.2"/>
        <x:n v="24.2"/>
        <x:n v="33.3"/>
        <x:n v="35.1"/>
        <x:n v="26.5"/>
        <x:n v="17.5"/>
        <x:n v="13.3"/>
        <x:n v="14.6"/>
        <x:n v="18.3"/>
        <x:n v="20.5"/>
        <x:n v="32"/>
        <x:n v="33"/>
        <x:n v="2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03"/>
    <s v="SDG 1.2.2 Deprivation Rate"/>
    <s v="-"/>
    <s v="State"/>
    <s v="2004"/>
    <s v="2004"/>
    <s v="%"/>
    <n v="14.1"/>
  </r>
  <r>
    <s v="G0103"/>
    <s v="SDG 1.2.2 Deprivation Rate"/>
    <s v="-"/>
    <s v="State"/>
    <s v="2005"/>
    <s v="2005"/>
    <s v="%"/>
    <n v="14.8"/>
  </r>
  <r>
    <s v="G0103"/>
    <s v="SDG 1.2.2 Deprivation Rate"/>
    <s v="-"/>
    <s v="State"/>
    <s v="2006"/>
    <s v="2006"/>
    <s v="%"/>
    <n v="14"/>
  </r>
  <r>
    <s v="G0103"/>
    <s v="SDG 1.2.2 Deprivation Rate"/>
    <s v="-"/>
    <s v="State"/>
    <s v="2007"/>
    <s v="2007"/>
    <s v="%"/>
    <n v="11.8"/>
  </r>
  <r>
    <s v="G0103"/>
    <s v="SDG 1.2.2 Deprivation Rate"/>
    <s v="-"/>
    <s v="State"/>
    <s v="2008"/>
    <s v="2008"/>
    <s v="%"/>
    <n v="13.7"/>
  </r>
  <r>
    <s v="G0103"/>
    <s v="SDG 1.2.2 Deprivation Rate"/>
    <s v="-"/>
    <s v="State"/>
    <s v="2009"/>
    <s v="2009"/>
    <s v="%"/>
    <n v="17.1"/>
  </r>
  <r>
    <s v="G0103"/>
    <s v="SDG 1.2.2 Deprivation Rate"/>
    <s v="-"/>
    <s v="State"/>
    <s v="2010"/>
    <s v="2010"/>
    <s v="%"/>
    <n v="22.6"/>
  </r>
  <r>
    <s v="G0103"/>
    <s v="SDG 1.2.2 Deprivation Rate"/>
    <s v="-"/>
    <s v="State"/>
    <s v="2011"/>
    <s v="2011"/>
    <s v="%"/>
    <n v="24.5"/>
  </r>
  <r>
    <s v="G0103"/>
    <s v="SDG 1.2.2 Deprivation Rate"/>
    <s v="-"/>
    <s v="State"/>
    <s v="2012"/>
    <s v="2012"/>
    <s v="%"/>
    <n v="27"/>
  </r>
  <r>
    <s v="G0103"/>
    <s v="SDG 1.2.2 Deprivation Rate"/>
    <s v="-"/>
    <s v="State"/>
    <s v="2013"/>
    <s v="2013"/>
    <s v="%"/>
    <n v="30.5"/>
  </r>
  <r>
    <s v="G0103"/>
    <s v="SDG 1.2.2 Deprivation Rate"/>
    <s v="-"/>
    <s v="State"/>
    <s v="2014"/>
    <s v="2014"/>
    <s v="%"/>
    <n v="28.9"/>
  </r>
  <r>
    <s v="G0103"/>
    <s v="SDG 1.2.2 Deprivation Rate"/>
    <s v="-"/>
    <s v="State"/>
    <s v="2015"/>
    <s v="2015"/>
    <s v="%"/>
    <n v="25.4"/>
  </r>
  <r>
    <s v="G0103"/>
    <s v="SDG 1.2.2 Deprivation Rate"/>
    <s v="-"/>
    <s v="State"/>
    <s v="2016"/>
    <s v="2016"/>
    <s v="%"/>
    <n v="21"/>
  </r>
  <r>
    <s v="G0103"/>
    <s v="SDG 1.2.2 Deprivation Rate"/>
    <s v="-"/>
    <s v="State"/>
    <s v="2017"/>
    <s v="2017"/>
    <s v="%"/>
    <n v="18.8"/>
  </r>
  <r>
    <s v="G0103"/>
    <s v="SDG 1.2.2 Deprivation Rate"/>
    <s v="IE11"/>
    <s v="Border"/>
    <s v="2004"/>
    <s v="2004"/>
    <s v="%"/>
    <n v="20.4"/>
  </r>
  <r>
    <s v="G0103"/>
    <s v="SDG 1.2.2 Deprivation Rate"/>
    <s v="IE11"/>
    <s v="Border"/>
    <s v="2005"/>
    <s v="2005"/>
    <s v="%"/>
    <n v="21.4"/>
  </r>
  <r>
    <s v="G0103"/>
    <s v="SDG 1.2.2 Deprivation Rate"/>
    <s v="IE11"/>
    <s v="Border"/>
    <s v="2006"/>
    <s v="2006"/>
    <s v="%"/>
    <n v="21.2"/>
  </r>
  <r>
    <s v="G0103"/>
    <s v="SDG 1.2.2 Deprivation Rate"/>
    <s v="IE11"/>
    <s v="Border"/>
    <s v="2007"/>
    <s v="2007"/>
    <s v="%"/>
    <n v="17"/>
  </r>
  <r>
    <s v="G0103"/>
    <s v="SDG 1.2.2 Deprivation Rate"/>
    <s v="IE11"/>
    <s v="Border"/>
    <s v="2008"/>
    <s v="2008"/>
    <s v="%"/>
    <n v="12.2"/>
  </r>
  <r>
    <s v="G0103"/>
    <s v="SDG 1.2.2 Deprivation Rate"/>
    <s v="IE11"/>
    <s v="Border"/>
    <s v="2009"/>
    <s v="2009"/>
    <s v="%"/>
    <n v="21"/>
  </r>
  <r>
    <s v="G0103"/>
    <s v="SDG 1.2.2 Deprivation Rate"/>
    <s v="IE11"/>
    <s v="Border"/>
    <s v="2010"/>
    <s v="2010"/>
    <s v="%"/>
    <n v="37.3"/>
  </r>
  <r>
    <s v="G0103"/>
    <s v="SDG 1.2.2 Deprivation Rate"/>
    <s v="IE11"/>
    <s v="Border"/>
    <s v="2011"/>
    <s v="2011"/>
    <s v="%"/>
    <n v="35.9"/>
  </r>
  <r>
    <s v="G0103"/>
    <s v="SDG 1.2.2 Deprivation Rate"/>
    <s v="IE11"/>
    <s v="Border"/>
    <s v="2012"/>
    <s v="2012"/>
    <s v="%"/>
    <n v="34.2"/>
  </r>
  <r>
    <s v="G0103"/>
    <s v="SDG 1.2.2 Deprivation Rate"/>
    <s v="IE11"/>
    <s v="Border"/>
    <s v="2013"/>
    <s v="2013"/>
    <s v="%"/>
    <n v="43.9"/>
  </r>
  <r>
    <s v="G0103"/>
    <s v="SDG 1.2.2 Deprivation Rate"/>
    <s v="IE11"/>
    <s v="Border"/>
    <s v="2014"/>
    <s v="2014"/>
    <s v="%"/>
    <n v="41"/>
  </r>
  <r>
    <s v="G0103"/>
    <s v="SDG 1.2.2 Deprivation Rate"/>
    <s v="IE11"/>
    <s v="Border"/>
    <s v="2015"/>
    <s v="2015"/>
    <s v="%"/>
    <n v="26.1"/>
  </r>
  <r>
    <s v="G0103"/>
    <s v="SDG 1.2.2 Deprivation Rate"/>
    <s v="IE11"/>
    <s v="Border"/>
    <s v="2016"/>
    <s v="2016"/>
    <s v="%"/>
    <n v="22.7"/>
  </r>
  <r>
    <s v="G0103"/>
    <s v="SDG 1.2.2 Deprivation Rate"/>
    <s v="IE11"/>
    <s v="Border"/>
    <s v="2017"/>
    <s v="2017"/>
    <s v="%"/>
    <n v="20.7"/>
  </r>
  <r>
    <s v="G0103"/>
    <s v="SDG 1.2.2 Deprivation Rate"/>
    <s v="IE12"/>
    <s v="Midland"/>
    <s v="2004"/>
    <s v="2004"/>
    <s v="%"/>
    <n v="16.1"/>
  </r>
  <r>
    <s v="G0103"/>
    <s v="SDG 1.2.2 Deprivation Rate"/>
    <s v="IE12"/>
    <s v="Midland"/>
    <s v="2005"/>
    <s v="2005"/>
    <s v="%"/>
    <n v="17.1"/>
  </r>
  <r>
    <s v="G0103"/>
    <s v="SDG 1.2.2 Deprivation Rate"/>
    <s v="IE12"/>
    <s v="Midland"/>
    <s v="2006"/>
    <s v="2006"/>
    <s v="%"/>
    <n v="23.2"/>
  </r>
  <r>
    <s v="G0103"/>
    <s v="SDG 1.2.2 Deprivation Rate"/>
    <s v="IE12"/>
    <s v="Midland"/>
    <s v="2007"/>
    <s v="2007"/>
    <s v="%"/>
    <n v="13.1"/>
  </r>
  <r>
    <s v="G0103"/>
    <s v="SDG 1.2.2 Deprivation Rate"/>
    <s v="IE12"/>
    <s v="Midland"/>
    <s v="2008"/>
    <s v="2008"/>
    <s v="%"/>
    <n v="20.6"/>
  </r>
  <r>
    <s v="G0103"/>
    <s v="SDG 1.2.2 Deprivation Rate"/>
    <s v="IE12"/>
    <s v="Midland"/>
    <s v="2009"/>
    <s v="2009"/>
    <s v="%"/>
    <n v="14.4"/>
  </r>
  <r>
    <s v="G0103"/>
    <s v="SDG 1.2.2 Deprivation Rate"/>
    <s v="IE12"/>
    <s v="Midland"/>
    <s v="2010"/>
    <s v="2010"/>
    <s v="%"/>
    <n v="25"/>
  </r>
  <r>
    <s v="G0103"/>
    <s v="SDG 1.2.2 Deprivation Rate"/>
    <s v="IE12"/>
    <s v="Midland"/>
    <s v="2011"/>
    <s v="2011"/>
    <s v="%"/>
    <n v="26.3"/>
  </r>
  <r>
    <s v="G0103"/>
    <s v="SDG 1.2.2 Deprivation Rate"/>
    <s v="IE12"/>
    <s v="Midland"/>
    <s v="2012"/>
    <s v="2012"/>
    <s v="%"/>
    <n v="25.8"/>
  </r>
  <r>
    <s v="G0103"/>
    <s v="SDG 1.2.2 Deprivation Rate"/>
    <s v="IE12"/>
    <s v="Midland"/>
    <s v="2013"/>
    <s v="2013"/>
    <s v="%"/>
    <n v="27.7"/>
  </r>
  <r>
    <s v="G0103"/>
    <s v="SDG 1.2.2 Deprivation Rate"/>
    <s v="IE12"/>
    <s v="Midland"/>
    <s v="2014"/>
    <s v="2014"/>
    <s v="%"/>
    <n v="28"/>
  </r>
  <r>
    <s v="G0103"/>
    <s v="SDG 1.2.2 Deprivation Rate"/>
    <s v="IE12"/>
    <s v="Midland"/>
    <s v="2015"/>
    <s v="2015"/>
    <s v="%"/>
    <n v="28.2"/>
  </r>
  <r>
    <s v="G0103"/>
    <s v="SDG 1.2.2 Deprivation Rate"/>
    <s v="IE12"/>
    <s v="Midland"/>
    <s v="2016"/>
    <s v="2016"/>
    <s v="%"/>
    <n v="23.6"/>
  </r>
  <r>
    <s v="G0103"/>
    <s v="SDG 1.2.2 Deprivation Rate"/>
    <s v="IE12"/>
    <s v="Midland"/>
    <s v="2017"/>
    <s v="2017"/>
    <s v="%"/>
    <n v="25.8"/>
  </r>
  <r>
    <s v="G0103"/>
    <s v="SDG 1.2.2 Deprivation Rate"/>
    <s v="IE13"/>
    <s v="West"/>
    <s v="2004"/>
    <s v="2004"/>
    <s v="%"/>
    <n v="13.8"/>
  </r>
  <r>
    <s v="G0103"/>
    <s v="SDG 1.2.2 Deprivation Rate"/>
    <s v="IE13"/>
    <s v="West"/>
    <s v="2005"/>
    <s v="2005"/>
    <s v="%"/>
    <n v="12.6"/>
  </r>
  <r>
    <s v="G0103"/>
    <s v="SDG 1.2.2 Deprivation Rate"/>
    <s v="IE13"/>
    <s v="West"/>
    <s v="2006"/>
    <s v="2006"/>
    <s v="%"/>
    <n v="9.6"/>
  </r>
  <r>
    <s v="G0103"/>
    <s v="SDG 1.2.2 Deprivation Rate"/>
    <s v="IE13"/>
    <s v="West"/>
    <s v="2007"/>
    <s v="2007"/>
    <s v="%"/>
    <n v="13.1"/>
  </r>
  <r>
    <s v="G0103"/>
    <s v="SDG 1.2.2 Deprivation Rate"/>
    <s v="IE13"/>
    <s v="West"/>
    <s v="2008"/>
    <s v="2008"/>
    <s v="%"/>
    <n v="17.2"/>
  </r>
  <r>
    <s v="G0103"/>
    <s v="SDG 1.2.2 Deprivation Rate"/>
    <s v="IE13"/>
    <s v="West"/>
    <s v="2009"/>
    <s v="2009"/>
    <s v="%"/>
    <n v="19.9"/>
  </r>
  <r>
    <s v="G0103"/>
    <s v="SDG 1.2.2 Deprivation Rate"/>
    <s v="IE13"/>
    <s v="West"/>
    <s v="2010"/>
    <s v="2010"/>
    <s v="%"/>
    <n v="17.1"/>
  </r>
  <r>
    <s v="G0103"/>
    <s v="SDG 1.2.2 Deprivation Rate"/>
    <s v="IE13"/>
    <s v="West"/>
    <s v="2011"/>
    <s v="2011"/>
    <s v="%"/>
    <n v="16.3"/>
  </r>
  <r>
    <s v="G0103"/>
    <s v="SDG 1.2.2 Deprivation Rate"/>
    <s v="IE13"/>
    <s v="West"/>
    <s v="2012"/>
    <s v="2012"/>
    <s v="%"/>
    <n v="22"/>
  </r>
  <r>
    <s v="G0103"/>
    <s v="SDG 1.2.2 Deprivation Rate"/>
    <s v="IE13"/>
    <s v="West"/>
    <s v="2013"/>
    <s v="2013"/>
    <s v="%"/>
    <n v="25.8"/>
  </r>
  <r>
    <s v="G0103"/>
    <s v="SDG 1.2.2 Deprivation Rate"/>
    <s v="IE13"/>
    <s v="West"/>
    <s v="2014"/>
    <s v="2014"/>
    <s v="%"/>
    <n v="22.7"/>
  </r>
  <r>
    <s v="G0103"/>
    <s v="SDG 1.2.2 Deprivation Rate"/>
    <s v="IE13"/>
    <s v="West"/>
    <s v="2015"/>
    <s v="2015"/>
    <s v="%"/>
    <n v="23.2"/>
  </r>
  <r>
    <s v="G0103"/>
    <s v="SDG 1.2.2 Deprivation Rate"/>
    <s v="IE13"/>
    <s v="West"/>
    <s v="2016"/>
    <s v="2016"/>
    <s v="%"/>
    <n v="15.4"/>
  </r>
  <r>
    <s v="G0103"/>
    <s v="SDG 1.2.2 Deprivation Rate"/>
    <s v="IE13"/>
    <s v="West"/>
    <s v="2017"/>
    <s v="2017"/>
    <s v="%"/>
    <n v="14.4"/>
  </r>
  <r>
    <s v="G0103"/>
    <s v="SDG 1.2.2 Deprivation Rate"/>
    <s v="IE21"/>
    <s v="Dublin"/>
    <s v="2004"/>
    <s v="2004"/>
    <s v="%"/>
    <n v="13.5"/>
  </r>
  <r>
    <s v="G0103"/>
    <s v="SDG 1.2.2 Deprivation Rate"/>
    <s v="IE21"/>
    <s v="Dublin"/>
    <s v="2005"/>
    <s v="2005"/>
    <s v="%"/>
    <n v="14.2"/>
  </r>
  <r>
    <s v="G0103"/>
    <s v="SDG 1.2.2 Deprivation Rate"/>
    <s v="IE21"/>
    <s v="Dublin"/>
    <s v="2006"/>
    <s v="2006"/>
    <s v="%"/>
    <n v="12.8"/>
  </r>
  <r>
    <s v="G0103"/>
    <s v="SDG 1.2.2 Deprivation Rate"/>
    <s v="IE21"/>
    <s v="Dublin"/>
    <s v="2007"/>
    <s v="2007"/>
    <s v="%"/>
    <n v="12.1"/>
  </r>
  <r>
    <s v="G0103"/>
    <s v="SDG 1.2.2 Deprivation Rate"/>
    <s v="IE21"/>
    <s v="Dublin"/>
    <s v="2008"/>
    <s v="2008"/>
    <s v="%"/>
    <n v="10.5"/>
  </r>
  <r>
    <s v="G0103"/>
    <s v="SDG 1.2.2 Deprivation Rate"/>
    <s v="IE21"/>
    <s v="Dublin"/>
    <s v="2009"/>
    <s v="2009"/>
    <s v="%"/>
    <n v="16.2"/>
  </r>
  <r>
    <s v="G0103"/>
    <s v="SDG 1.2.2 Deprivation Rate"/>
    <s v="IE21"/>
    <s v="Dublin"/>
    <s v="2010"/>
    <s v="2010"/>
    <s v="%"/>
    <n v="22.3"/>
  </r>
  <r>
    <s v="G0103"/>
    <s v="SDG 1.2.2 Deprivation Rate"/>
    <s v="IE21"/>
    <s v="Dublin"/>
    <s v="2011"/>
    <s v="2011"/>
    <s v="%"/>
    <n v="22.4"/>
  </r>
  <r>
    <s v="G0103"/>
    <s v="SDG 1.2.2 Deprivation Rate"/>
    <s v="IE21"/>
    <s v="Dublin"/>
    <s v="2012"/>
    <s v="2012"/>
    <s v="%"/>
    <n v="25.6"/>
  </r>
  <r>
    <s v="G0103"/>
    <s v="SDG 1.2.2 Deprivation Rate"/>
    <s v="IE21"/>
    <s v="Dublin"/>
    <s v="2013"/>
    <s v="2013"/>
    <s v="%"/>
    <n v="27.9"/>
  </r>
  <r>
    <s v="G0103"/>
    <s v="SDG 1.2.2 Deprivation Rate"/>
    <s v="IE21"/>
    <s v="Dublin"/>
    <s v="2014"/>
    <s v="2014"/>
    <s v="%"/>
    <n v="24.8"/>
  </r>
  <r>
    <s v="G0103"/>
    <s v="SDG 1.2.2 Deprivation Rate"/>
    <s v="IE21"/>
    <s v="Dublin"/>
    <s v="2015"/>
    <s v="2015"/>
    <s v="%"/>
    <n v="22.4"/>
  </r>
  <r>
    <s v="G0103"/>
    <s v="SDG 1.2.2 Deprivation Rate"/>
    <s v="IE21"/>
    <s v="Dublin"/>
    <s v="2016"/>
    <s v="2016"/>
    <s v="%"/>
    <n v="20.9"/>
  </r>
  <r>
    <s v="G0103"/>
    <s v="SDG 1.2.2 Deprivation Rate"/>
    <s v="IE21"/>
    <s v="Dublin"/>
    <s v="2017"/>
    <s v="2017"/>
    <s v="%"/>
    <n v="17.9"/>
  </r>
  <r>
    <s v="G0103"/>
    <s v="SDG 1.2.2 Deprivation Rate"/>
    <s v="IE22"/>
    <s v="Mid-East"/>
    <s v="2004"/>
    <s v="2004"/>
    <s v="%"/>
    <n v="15.2"/>
  </r>
  <r>
    <s v="G0103"/>
    <s v="SDG 1.2.2 Deprivation Rate"/>
    <s v="IE22"/>
    <s v="Mid-East"/>
    <s v="2005"/>
    <s v="2005"/>
    <s v="%"/>
    <n v="13.4"/>
  </r>
  <r>
    <s v="G0103"/>
    <s v="SDG 1.2.2 Deprivation Rate"/>
    <s v="IE22"/>
    <s v="Mid-East"/>
    <s v="2006"/>
    <s v="2006"/>
    <s v="%"/>
    <n v="9.4"/>
  </r>
  <r>
    <s v="G0103"/>
    <s v="SDG 1.2.2 Deprivation Rate"/>
    <s v="IE22"/>
    <s v="Mid-East"/>
    <s v="2007"/>
    <s v="2007"/>
    <s v="%"/>
    <n v="5.1"/>
  </r>
  <r>
    <s v="G0103"/>
    <s v="SDG 1.2.2 Deprivation Rate"/>
    <s v="IE22"/>
    <s v="Mid-East"/>
    <s v="2008"/>
    <s v="2008"/>
    <s v="%"/>
    <n v="13.6"/>
  </r>
  <r>
    <s v="G0103"/>
    <s v="SDG 1.2.2 Deprivation Rate"/>
    <s v="IE22"/>
    <s v="Mid-East"/>
    <s v="2009"/>
    <s v="2009"/>
    <s v="%"/>
    <n v="9.2"/>
  </r>
  <r>
    <s v="G0103"/>
    <s v="SDG 1.2.2 Deprivation Rate"/>
    <s v="IE22"/>
    <s v="Mid-East"/>
    <s v="2010"/>
    <s v="2010"/>
    <s v="%"/>
    <n v="16.1"/>
  </r>
  <r>
    <s v="G0103"/>
    <s v="SDG 1.2.2 Deprivation Rate"/>
    <s v="IE22"/>
    <s v="Mid-East"/>
    <s v="2011"/>
    <s v="2011"/>
    <s v="%"/>
    <n v="22.3"/>
  </r>
  <r>
    <s v="G0103"/>
    <s v="SDG 1.2.2 Deprivation Rate"/>
    <s v="IE22"/>
    <s v="Mid-East"/>
    <s v="2012"/>
    <s v="2012"/>
    <s v="%"/>
    <n v="27.7"/>
  </r>
  <r>
    <s v="G0103"/>
    <s v="SDG 1.2.2 Deprivation Rate"/>
    <s v="IE22"/>
    <s v="Mid-East"/>
    <s v="2013"/>
    <s v="2013"/>
    <s v="%"/>
    <n v="36.5"/>
  </r>
  <r>
    <s v="G0103"/>
    <s v="SDG 1.2.2 Deprivation Rate"/>
    <s v="IE22"/>
    <s v="Mid-East"/>
    <s v="2014"/>
    <s v="2014"/>
    <s v="%"/>
    <n v="32.2"/>
  </r>
  <r>
    <s v="G0103"/>
    <s v="SDG 1.2.2 Deprivation Rate"/>
    <s v="IE22"/>
    <s v="Mid-East"/>
    <s v="2015"/>
    <s v="2015"/>
    <s v="%"/>
    <n v="28.6"/>
  </r>
  <r>
    <s v="G0103"/>
    <s v="SDG 1.2.2 Deprivation Rate"/>
    <s v="IE22"/>
    <s v="Mid-East"/>
    <s v="2016"/>
    <s v="2016"/>
    <s v="%"/>
    <n v="22.5"/>
  </r>
  <r>
    <s v="G0103"/>
    <s v="SDG 1.2.2 Deprivation Rate"/>
    <s v="IE22"/>
    <s v="Mid-East"/>
    <s v="2017"/>
    <s v="2017"/>
    <s v="%"/>
    <n v="19.8"/>
  </r>
  <r>
    <s v="G0103"/>
    <s v="SDG 1.2.2 Deprivation Rate"/>
    <s v="IE23"/>
    <s v="Mid-West"/>
    <s v="2004"/>
    <s v="2004"/>
    <s v="%"/>
    <n v="9.6"/>
  </r>
  <r>
    <s v="G0103"/>
    <s v="SDG 1.2.2 Deprivation Rate"/>
    <s v="IE23"/>
    <s v="Mid-West"/>
    <s v="2005"/>
    <s v="2005"/>
    <s v="%"/>
    <n v="14.5"/>
  </r>
  <r>
    <s v="G0103"/>
    <s v="SDG 1.2.2 Deprivation Rate"/>
    <s v="IE23"/>
    <s v="Mid-West"/>
    <s v="2006"/>
    <s v="2006"/>
    <s v="%"/>
    <n v="15.6"/>
  </r>
  <r>
    <s v="G0103"/>
    <s v="SDG 1.2.2 Deprivation Rate"/>
    <s v="IE23"/>
    <s v="Mid-West"/>
    <s v="2007"/>
    <s v="2007"/>
    <s v="%"/>
    <n v="7.9"/>
  </r>
  <r>
    <s v="G0103"/>
    <s v="SDG 1.2.2 Deprivation Rate"/>
    <s v="IE23"/>
    <s v="Mid-West"/>
    <s v="2008"/>
    <s v="2008"/>
    <s v="%"/>
    <n v="11.4"/>
  </r>
  <r>
    <s v="G0103"/>
    <s v="SDG 1.2.2 Deprivation Rate"/>
    <s v="IE23"/>
    <s v="Mid-West"/>
    <s v="2009"/>
    <s v="2009"/>
    <s v="%"/>
    <n v="13.1"/>
  </r>
  <r>
    <s v="G0103"/>
    <s v="SDG 1.2.2 Deprivation Rate"/>
    <s v="IE23"/>
    <s v="Mid-West"/>
    <s v="2010"/>
    <s v="2010"/>
    <s v="%"/>
    <n v="17"/>
  </r>
  <r>
    <s v="G0103"/>
    <s v="SDG 1.2.2 Deprivation Rate"/>
    <s v="IE23"/>
    <s v="Mid-West"/>
    <s v="2011"/>
    <s v="2011"/>
    <s v="%"/>
    <n v="23.8"/>
  </r>
  <r>
    <s v="G0103"/>
    <s v="SDG 1.2.2 Deprivation Rate"/>
    <s v="IE23"/>
    <s v="Mid-West"/>
    <s v="2012"/>
    <s v="2012"/>
    <s v="%"/>
    <n v="23.1"/>
  </r>
  <r>
    <s v="G0103"/>
    <s v="SDG 1.2.2 Deprivation Rate"/>
    <s v="IE23"/>
    <s v="Mid-West"/>
    <s v="2013"/>
    <s v="2013"/>
    <s v="%"/>
    <n v="24.3"/>
  </r>
  <r>
    <s v="G0103"/>
    <s v="SDG 1.2.2 Deprivation Rate"/>
    <s v="IE23"/>
    <s v="Mid-West"/>
    <s v="2014"/>
    <s v="2014"/>
    <s v="%"/>
    <n v="22.8"/>
  </r>
  <r>
    <s v="G0103"/>
    <s v="SDG 1.2.2 Deprivation Rate"/>
    <s v="IE23"/>
    <s v="Mid-West"/>
    <s v="2015"/>
    <s v="2015"/>
    <s v="%"/>
    <n v="17.4"/>
  </r>
  <r>
    <s v="G0103"/>
    <s v="SDG 1.2.2 Deprivation Rate"/>
    <s v="IE23"/>
    <s v="Mid-West"/>
    <s v="2016"/>
    <s v="2016"/>
    <s v="%"/>
    <n v="16.7"/>
  </r>
  <r>
    <s v="G0103"/>
    <s v="SDG 1.2.2 Deprivation Rate"/>
    <s v="IE23"/>
    <s v="Mid-West"/>
    <s v="2017"/>
    <s v="2017"/>
    <s v="%"/>
    <n v="15"/>
  </r>
  <r>
    <s v="G0103"/>
    <s v="SDG 1.2.2 Deprivation Rate"/>
    <s v="IE24"/>
    <s v="South-East"/>
    <s v="2004"/>
    <s v="2004"/>
    <s v="%"/>
    <n v="14"/>
  </r>
  <r>
    <s v="G0103"/>
    <s v="SDG 1.2.2 Deprivation Rate"/>
    <s v="IE24"/>
    <s v="South-East"/>
    <s v="2005"/>
    <s v="2005"/>
    <s v="%"/>
    <n v="13.7"/>
  </r>
  <r>
    <s v="G0103"/>
    <s v="SDG 1.2.2 Deprivation Rate"/>
    <s v="IE24"/>
    <s v="South-East"/>
    <s v="2006"/>
    <s v="2006"/>
    <s v="%"/>
    <n v="13.2"/>
  </r>
  <r>
    <s v="G0103"/>
    <s v="SDG 1.2.2 Deprivation Rate"/>
    <s v="IE24"/>
    <s v="South-East"/>
    <s v="2007"/>
    <s v="2007"/>
    <s v="%"/>
    <n v="16"/>
  </r>
  <r>
    <s v="G0103"/>
    <s v="SDG 1.2.2 Deprivation Rate"/>
    <s v="IE24"/>
    <s v="South-East"/>
    <s v="2008"/>
    <s v="2008"/>
    <s v="%"/>
    <n v="16.6"/>
  </r>
  <r>
    <s v="G0103"/>
    <s v="SDG 1.2.2 Deprivation Rate"/>
    <s v="IE24"/>
    <s v="South-East"/>
    <s v="2009"/>
    <s v="2009"/>
    <s v="%"/>
    <n v="23.9"/>
  </r>
  <r>
    <s v="G0103"/>
    <s v="SDG 1.2.2 Deprivation Rate"/>
    <s v="IE24"/>
    <s v="South-East"/>
    <s v="2010"/>
    <s v="2010"/>
    <s v="%"/>
    <n v="26.2"/>
  </r>
  <r>
    <s v="G0103"/>
    <s v="SDG 1.2.2 Deprivation Rate"/>
    <s v="IE24"/>
    <s v="South-East"/>
    <s v="2011"/>
    <s v="2011"/>
    <s v="%"/>
    <n v="24.2"/>
  </r>
  <r>
    <s v="G0103"/>
    <s v="SDG 1.2.2 Deprivation Rate"/>
    <s v="IE24"/>
    <s v="South-East"/>
    <s v="2012"/>
    <s v="2012"/>
    <s v="%"/>
    <n v="32.2"/>
  </r>
  <r>
    <s v="G0103"/>
    <s v="SDG 1.2.2 Deprivation Rate"/>
    <s v="IE24"/>
    <s v="South-East"/>
    <s v="2013"/>
    <s v="2013"/>
    <s v="%"/>
    <n v="33.3"/>
  </r>
  <r>
    <s v="G0103"/>
    <s v="SDG 1.2.2 Deprivation Rate"/>
    <s v="IE24"/>
    <s v="South-East"/>
    <s v="2014"/>
    <s v="2014"/>
    <s v="%"/>
    <n v="35.1"/>
  </r>
  <r>
    <s v="G0103"/>
    <s v="SDG 1.2.2 Deprivation Rate"/>
    <s v="IE24"/>
    <s v="South-East"/>
    <s v="2015"/>
    <s v="2015"/>
    <s v="%"/>
    <n v="26.5"/>
  </r>
  <r>
    <s v="G0103"/>
    <s v="SDG 1.2.2 Deprivation Rate"/>
    <s v="IE24"/>
    <s v="South-East"/>
    <s v="2016"/>
    <s v="2016"/>
    <s v="%"/>
    <n v="17.5"/>
  </r>
  <r>
    <s v="G0103"/>
    <s v="SDG 1.2.2 Deprivation Rate"/>
    <s v="IE24"/>
    <s v="South-East"/>
    <s v="2017"/>
    <s v="2017"/>
    <s v="%"/>
    <n v="14"/>
  </r>
  <r>
    <s v="G0103"/>
    <s v="SDG 1.2.2 Deprivation Rate"/>
    <s v="IE25"/>
    <s v="South-West"/>
    <s v="2004"/>
    <s v="2004"/>
    <s v="%"/>
    <n v="12.1"/>
  </r>
  <r>
    <s v="G0103"/>
    <s v="SDG 1.2.2 Deprivation Rate"/>
    <s v="IE25"/>
    <s v="South-West"/>
    <s v="2005"/>
    <s v="2005"/>
    <s v="%"/>
    <n v="13.5"/>
  </r>
  <r>
    <s v="G0103"/>
    <s v="SDG 1.2.2 Deprivation Rate"/>
    <s v="IE25"/>
    <s v="South-West"/>
    <s v="2006"/>
    <s v="2006"/>
    <s v="%"/>
    <n v="13.3"/>
  </r>
  <r>
    <s v="G0103"/>
    <s v="SDG 1.2.2 Deprivation Rate"/>
    <s v="IE25"/>
    <s v="South-West"/>
    <s v="2007"/>
    <s v="2007"/>
    <s v="%"/>
    <n v="9.6"/>
  </r>
  <r>
    <s v="G0103"/>
    <s v="SDG 1.2.2 Deprivation Rate"/>
    <s v="IE25"/>
    <s v="South-West"/>
    <s v="2008"/>
    <s v="2008"/>
    <s v="%"/>
    <n v="14.6"/>
  </r>
  <r>
    <s v="G0103"/>
    <s v="SDG 1.2.2 Deprivation Rate"/>
    <s v="IE25"/>
    <s v="South-West"/>
    <s v="2009"/>
    <s v="2009"/>
    <s v="%"/>
    <n v="18.3"/>
  </r>
  <r>
    <s v="G0103"/>
    <s v="SDG 1.2.2 Deprivation Rate"/>
    <s v="IE25"/>
    <s v="South-West"/>
    <s v="2010"/>
    <s v="2010"/>
    <s v="%"/>
    <n v="20.5"/>
  </r>
  <r>
    <s v="G0103"/>
    <s v="SDG 1.2.2 Deprivation Rate"/>
    <s v="IE25"/>
    <s v="South-West"/>
    <s v="2011"/>
    <s v="2011"/>
    <s v="%"/>
    <n v="27"/>
  </r>
  <r>
    <s v="G0103"/>
    <s v="SDG 1.2.2 Deprivation Rate"/>
    <s v="IE25"/>
    <s v="South-West"/>
    <s v="2012"/>
    <s v="2012"/>
    <s v="%"/>
    <n v="28.2"/>
  </r>
  <r>
    <s v="G0103"/>
    <s v="SDG 1.2.2 Deprivation Rate"/>
    <s v="IE25"/>
    <s v="South-West"/>
    <s v="2013"/>
    <s v="2013"/>
    <s v="%"/>
    <n v="28.9"/>
  </r>
  <r>
    <s v="G0103"/>
    <s v="SDG 1.2.2 Deprivation Rate"/>
    <s v="IE25"/>
    <s v="South-West"/>
    <s v="2014"/>
    <s v="2014"/>
    <s v="%"/>
    <n v="32"/>
  </r>
  <r>
    <s v="G0103"/>
    <s v="SDG 1.2.2 Deprivation Rate"/>
    <s v="IE25"/>
    <s v="South-West"/>
    <s v="2015"/>
    <s v="2015"/>
    <s v="%"/>
    <n v="33"/>
  </r>
  <r>
    <s v="G0103"/>
    <s v="SDG 1.2.2 Deprivation Rate"/>
    <s v="IE25"/>
    <s v="South-West"/>
    <s v="2016"/>
    <s v="2016"/>
    <s v="%"/>
    <n v="26.5"/>
  </r>
  <r>
    <s v="G0103"/>
    <s v="SDG 1.2.2 Deprivation Rate"/>
    <s v="IE25"/>
    <s v="South-West"/>
    <s v="2017"/>
    <s v="2017"/>
    <s v="%"/>
    <n v="24.1"/>
  </r>
</pivotCacheRecords>
</file>