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a54fc8e01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74d99a7584d07a69d066343a0447d.psmdcp" Id="Rc35251be2a79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<x:sst xmlns:x="http://schemas.openxmlformats.org/spreadsheetml/2006/main">
  <x:si>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</x:si>
  <x:si>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</x:si>
  <x:si>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FY105</x:t>
  </x:si>
  <x:si>
    <x:t>Name</x:t>
  </x:si>
  <x:si>
    <x:t>Average Annual Components of Population Change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</x:si>
  <x:si>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</x:si>
  <x:si>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</x:si>
  <x:si>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</x:si>
  <x:si>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</x:si>
  <x:si>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</x:si>
  <x:si>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</x:si>
  <x:si>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https://ws.cso.ie/public/api.restful/PxStat.Data.Cube_API.ReadDataset/FY105/XLSX/2007/en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</x:si>
  <x:si>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</x:si>
  <x:si>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</x:si>
  <x:si>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</x:si>
  <x:si>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</x:si>
  <x:si>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</x:si>
  <x:si>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</x:si>
  <x:si>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</x:si>
  <x:si>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</x:si>
  <x:si>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</x:si>
  <x:si>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</x:si>
  <x:si>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</x:si>
  <x:si>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</x:si>
  <x:si>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</x:si>
  <x:si>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</x:si>
  <x:si>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</x:si>
  <x:si>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</x:si>
  <x:si>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</x:si>
  <x:si>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</x:si>
  <x:si>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</x:si>
  <x:si>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</x:si>
  <x:si>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</x:si>
  <x:si>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</x:si>
  <x:si>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</x:si>
  <x:si>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</x:si>
  <x:si>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</x:si>
  <x:si>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</x:si>
  <x:si>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</x:si>
  <x:si>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</x:si>
  <x:si>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</x:si>
  <x:si>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</x:si>
  <x:si>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C02691V03258</x:t>
  </x:si>
  <x:si>
    <x:t>Intercensal period</x:t>
  </x:si>
  <x:si>
    <x:t>UNIT</x:t>
  </x:si>
  <x:si>
    <x:t>VALUE</x:t>
  </x:si>
  <x:si>
    <x:t>FY105C01</x:t>
  </x:si>
  <x:si>
    <x:t>Average annual natural increase</x:t>
  </x:si>
  <x:si>
    <x:t>2022</x:t>
  </x:si>
  <x:si>
    <x:t>18</x:t>
  </x:si>
  <x:si>
    <x:t>1981 - 1986</x:t>
  </x:si>
  <x:si>
    <x:t>Number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</x:si>
  <x:si>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</x:si>
  <x:si>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</x:si>
  <x:si>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</x:si>
  <x:si>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</x:si>
  <x:si>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</x:si>
  <x:si>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</x:si>
  <x:si>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</x:si>
  <x:si>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</x:si>
  <x:si>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</x:si>
  <x:si>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</x:si>
  <x:si>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</x:si>
  <x:si>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</x:si>
  <x:si>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</x:si>
  <x:si>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</x:si>
  <x:si>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FY105C02</x:t>
  </x:si>
  <x:si>
    <x:t>Average annual net migration</x:t>
  </x:si>
  <x:si>
    <x:t>FY105C03</x:t>
  </x:si>
  <x:si>
    <x:t>Average annual population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</x:si>
</x:sst>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91V032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ntercensal perio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 Year"/>
    <x:tableColumn id="5" name="C02691V03258"/>
    <x:tableColumn id="6" name="Intercens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33824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23849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18413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22873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32829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45222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39656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27915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-14377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-26834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1660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25647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47833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24458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-4934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36631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19447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-2985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20073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48520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80662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69680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34722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64546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Y105C01"/>
        <x:s v="FY105C02"/>
        <x:s v="FY105C03"/>
      </x:sharedItems>
    </x:cacheField>
    <x:cacheField name="Statistic Label">
      <x:sharedItems count="3">
        <x:s v="Average annual natural increase"/>
        <x:s v="Average annual net migration"/>
        <x:s v="Average annual population chang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91V03258">
      <x:sharedItems count="8"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8"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6834" maxValue="80662" count="24">
        <x:n v="33824"/>
        <x:n v="23849"/>
        <x:n v="18413"/>
        <x:n v="22873"/>
        <x:n v="32829"/>
        <x:n v="45222"/>
        <x:n v="39656"/>
        <x:n v="27915"/>
        <x:n v="-14377"/>
        <x:n v="-26834"/>
        <x:n v="1660"/>
        <x:n v="25647"/>
        <x:n v="47833"/>
        <x:n v="24458"/>
        <x:n v="-4934"/>
        <x:n v="36631"/>
        <x:n v="19447"/>
        <x:n v="-2985"/>
        <x:n v="20073"/>
        <x:n v="48520"/>
        <x:n v="80662"/>
        <x:n v="69680"/>
        <x:n v="34722"/>
        <x:n v="645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105C01"/>
    <s v="Average annual natural increase"/>
    <s v="2022"/>
    <s v="2022"/>
    <s v="18"/>
    <s v="1981 - 1986"/>
    <s v="Number"/>
    <n v="33824"/>
  </r>
  <r>
    <s v="FY105C01"/>
    <s v="Average annual natural increase"/>
    <s v="2022"/>
    <s v="2022"/>
    <s v="19"/>
    <s v="1986 - 1991"/>
    <s v="Number"/>
    <n v="23849"/>
  </r>
  <r>
    <s v="FY105C01"/>
    <s v="Average annual natural increase"/>
    <s v="2022"/>
    <s v="2022"/>
    <s v="21"/>
    <s v="1991 - 1996"/>
    <s v="Number"/>
    <n v="18413"/>
  </r>
  <r>
    <s v="FY105C01"/>
    <s v="Average annual natural increase"/>
    <s v="2022"/>
    <s v="2022"/>
    <s v="22"/>
    <s v="1996 - 2002"/>
    <s v="Number"/>
    <n v="22873"/>
  </r>
  <r>
    <s v="FY105C01"/>
    <s v="Average annual natural increase"/>
    <s v="2022"/>
    <s v="2022"/>
    <s v="23"/>
    <s v="2002 - 2006"/>
    <s v="Number"/>
    <n v="32829"/>
  </r>
  <r>
    <s v="FY105C01"/>
    <s v="Average annual natural increase"/>
    <s v="2022"/>
    <s v="2022"/>
    <s v="24"/>
    <s v="2006 - 2011"/>
    <s v="Number"/>
    <n v="45222"/>
  </r>
  <r>
    <s v="FY105C01"/>
    <s v="Average annual natural increase"/>
    <s v="2022"/>
    <s v="2022"/>
    <s v="25"/>
    <s v="2011 - 2016"/>
    <s v="Number"/>
    <n v="39656"/>
  </r>
  <r>
    <s v="FY105C01"/>
    <s v="Average annual natural increase"/>
    <s v="2022"/>
    <s v="2022"/>
    <s v="26"/>
    <s v="2016 - 2022"/>
    <s v="Number"/>
    <n v="27915"/>
  </r>
  <r>
    <s v="FY105C02"/>
    <s v="Average annual net migration"/>
    <s v="2022"/>
    <s v="2022"/>
    <s v="18"/>
    <s v="1981 - 1986"/>
    <s v="Number"/>
    <n v="-14377"/>
  </r>
  <r>
    <s v="FY105C02"/>
    <s v="Average annual net migration"/>
    <s v="2022"/>
    <s v="2022"/>
    <s v="19"/>
    <s v="1986 - 1991"/>
    <s v="Number"/>
    <n v="-26834"/>
  </r>
  <r>
    <s v="FY105C02"/>
    <s v="Average annual net migration"/>
    <s v="2022"/>
    <s v="2022"/>
    <s v="21"/>
    <s v="1991 - 1996"/>
    <s v="Number"/>
    <n v="1660"/>
  </r>
  <r>
    <s v="FY105C02"/>
    <s v="Average annual net migration"/>
    <s v="2022"/>
    <s v="2022"/>
    <s v="22"/>
    <s v="1996 - 2002"/>
    <s v="Number"/>
    <n v="25647"/>
  </r>
  <r>
    <s v="FY105C02"/>
    <s v="Average annual net migration"/>
    <s v="2022"/>
    <s v="2022"/>
    <s v="23"/>
    <s v="2002 - 2006"/>
    <s v="Number"/>
    <n v="47833"/>
  </r>
  <r>
    <s v="FY105C02"/>
    <s v="Average annual net migration"/>
    <s v="2022"/>
    <s v="2022"/>
    <s v="24"/>
    <s v="2006 - 2011"/>
    <s v="Number"/>
    <n v="24458"/>
  </r>
  <r>
    <s v="FY105C02"/>
    <s v="Average annual net migration"/>
    <s v="2022"/>
    <s v="2022"/>
    <s v="25"/>
    <s v="2011 - 2016"/>
    <s v="Number"/>
    <n v="-4934"/>
  </r>
  <r>
    <s v="FY105C02"/>
    <s v="Average annual net migration"/>
    <s v="2022"/>
    <s v="2022"/>
    <s v="26"/>
    <s v="2016 - 2022"/>
    <s v="Number"/>
    <n v="36631"/>
  </r>
  <r>
    <s v="FY105C03"/>
    <s v="Average annual population change"/>
    <s v="2022"/>
    <s v="2022"/>
    <s v="18"/>
    <s v="1981 - 1986"/>
    <s v="Number"/>
    <n v="19447"/>
  </r>
  <r>
    <s v="FY105C03"/>
    <s v="Average annual population change"/>
    <s v="2022"/>
    <s v="2022"/>
    <s v="19"/>
    <s v="1986 - 1991"/>
    <s v="Number"/>
    <n v="-2985"/>
  </r>
  <r>
    <s v="FY105C03"/>
    <s v="Average annual population change"/>
    <s v="2022"/>
    <s v="2022"/>
    <s v="21"/>
    <s v="1991 - 1996"/>
    <s v="Number"/>
    <n v="20073"/>
  </r>
  <r>
    <s v="FY105C03"/>
    <s v="Average annual population change"/>
    <s v="2022"/>
    <s v="2022"/>
    <s v="22"/>
    <s v="1996 - 2002"/>
    <s v="Number"/>
    <n v="48520"/>
  </r>
  <r>
    <s v="FY105C03"/>
    <s v="Average annual population change"/>
    <s v="2022"/>
    <s v="2022"/>
    <s v="23"/>
    <s v="2002 - 2006"/>
    <s v="Number"/>
    <n v="80662"/>
  </r>
  <r>
    <s v="FY105C03"/>
    <s v="Average annual population change"/>
    <s v="2022"/>
    <s v="2022"/>
    <s v="24"/>
    <s v="2006 - 2011"/>
    <s v="Number"/>
    <n v="69680"/>
  </r>
  <r>
    <s v="FY105C03"/>
    <s v="Average annual population change"/>
    <s v="2022"/>
    <s v="2022"/>
    <s v="25"/>
    <s v="2011 - 2016"/>
    <s v="Number"/>
    <n v="34722"/>
  </r>
  <r>
    <s v="FY105C03"/>
    <s v="Average annual population change"/>
    <s v="2022"/>
    <s v="2022"/>
    <s v="26"/>
    <s v="2016 - 2022"/>
    <s v="Number"/>
    <n v="64546"/>
  </r>
</pivotCacheRecords>
</file>