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4db2ac002849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942a7accc64ba6a5f58e3141533720.psmdcp" Id="R7c5d7cf8520140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<x:sst xmlns:x="http://schemas.openxmlformats.org/spreadsheetml/2006/main">
  <x:si>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</x:si>
  <x:si>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</x:si>
  <x:si>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FY086</x:t>
  </x:si>
  <x:si>
    <x:t>Name</x:t>
  </x:si>
  <x:si>
    <x:t>Persons with a Disability type</x:t>
  </x:si>
  <x:si>
    <x:t>Frequency</x:t>
  </x:si>
  <x:si>
    <x:t>Annual</x:t>
  </x:si>
  <x:si>
    <x:t>Last Updated</x:t>
  </x:si>
  <x:si>
    <x:t>30/05/2023 11:00:00</x:t>
  </x:si>
  <x:si>
    <x:t>Note</x:t>
  </x:si>
  <x:si>
    <x:t>Due to substantial changes in the Disability and Difficulties question, Census 2022 results are not comparable with previous Census data for this question. &lt;br&gt;Please see the Background Notes(https://www.cso.ie/en/releasesandpublications/ep/p-cpr/censusofpopulation2022-preliminaryresults/backgroundnotes/) on the Summary Census Publication.</x:t>
  </x:si>
  <x:si>
    <x:t>Url</x:t>
  </x:si>
  <x:si>
    <x:t>https://ws.cso.ie/public/api.restful/PxStat.Data.Cube_API.ReadDataset/FY086/XLSX/2007/en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</x:si>
  <x:si>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</x:si>
  <x:si>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</x:si>
  <x:si>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</x:si>
  <x:si>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</x:si>
  <x:si>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</x:si>
  <x:si>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</x:si>
  <x:si>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</x:si>
  <x:si>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</x:si>
  <x:si>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</x:si>
  <x:si>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</x:si>
  <x:si>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</x:si>
  <x:si>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</x:si>
  <x:si>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</x:si>
  <x:si>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</x:si>
  <x:si>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</x:si>
  <x:si>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</x:si>
  <x:si>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</x:si>
  <x:si>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</x:si>
  <x:si>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</x:si>
  <x:si>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</x:si>
  <x:si>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</x:si>
  <x:si>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</x:si>
  <x:si>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</x:si>
  <x:si>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</x:si>
  <x:si>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</x:si>
  <x:si>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</x:si>
  <x:si>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</x:si>
  <x:si>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</x:si>
  <x:si>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</x:si>
  <x:si>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</x:si>
  <x:si>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</x:si>
  <x:si>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</x:si>
  <x:si>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</x:si>
  <x:si>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</x:si>
  <x:si>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FY086C01</x:t>
  </x:si>
  <x:si>
    <x:t>Persons with a disability to any extent</x:t>
  </x:si>
  <x:si>
    <x:t>2022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</x:si>
  <x:si>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</x:si>
  <x:si>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</x:si>
  <x:si>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</x:si>
  <x:si>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</x:si>
  <x:si>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</x:si>
  <x:si>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</x:si>
  <x:si>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</x:si>
  <x:si>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FY086C02</x:t>
  </x:si>
  <x:si>
    <x:t>Persons with a disability to a great extent</x:t>
  </x:si>
  <x:si>
    <x:t>FY086C03</x:t>
  </x:si>
  <x:si>
    <x:t>Persons with a disability to a some extent</x:t>
  </x:si>
  <x:si>
    <x:t>FY086C04</x:t>
  </x:si>
  <x:si>
    <x:t>Blindness or vision impairment to greater extent</x:t>
  </x:si>
  <x:si>
    <x:t>FY086C05</x:t>
  </x:si>
  <x:si>
    <x:t>Blindness or vision impairment to some extent</x:t>
  </x:si>
  <x:si>
    <x:t>FY086C06</x:t>
  </x:si>
  <x:si>
    <x:t>Deafness or hearing impairment to greater extent</x:t>
  </x:si>
  <x:si>
    <x:t>FY086C07</x:t>
  </x:si>
  <x:si>
    <x:t>Deafness or hearing impairment to some extent</x:t>
  </x:si>
  <x:si>
    <x:t>FY086C08</x:t>
  </x:si>
  <x:si>
    <x:t>An intellectual disability to greater extent</x:t>
  </x:si>
  <x:si>
    <x:t>FY086C09</x:t>
  </x:si>
  <x:si>
    <x:t>An intellectual disability to some extent</x:t>
  </x:si>
  <x:si>
    <x:t>FY086C10</x:t>
  </x:si>
  <x:si>
    <x:t>A difficulty with learning,remembering or concentrating to a greater extent</x:t>
  </x:si>
  <x:si>
    <x:t>FY086C11</x:t>
  </x:si>
  <x:si>
    <x:t>A difficulty with learning,remembering or concentrating to some extent</x:t>
  </x:si>
  <x:si>
    <x:t>FY086C12</x:t>
  </x:si>
  <x:si>
    <x:t>A difficulty with basic physical activities such as walking,  climbing stairs,reaching,lifting or carrying to a greater extent</x:t>
  </x:si>
  <x:si>
    <x:t>FY086C13</x:t>
  </x:si>
  <x:si>
    <x:t>A difficulty with basic physical activities such as walking,  climbing stairs,reaching,lifting or carrying to some extent</x:t>
  </x:si>
  <x:si>
    <x:t>FY086C14</x:t>
  </x:si>
  <x:si>
    <x:t>A difficulty with pain,breathing or any other chronic illness or condition to a greater extent</x:t>
  </x:si>
  <x:si>
    <x:t>FY086C15</x:t>
  </x:si>
  <x:si>
    <x:t>A difficulty with pain,breathing or any other chronic illness or condition to some extent</x:t>
  </x:si>
  <x:si>
    <x:t>FY086C16</x:t>
  </x:si>
  <x:si>
    <x:t>A psychological or emotional condition or a mental health issue to a greater extent</x:t>
  </x:si>
  <x:si>
    <x:t>FY086C17</x:t>
  </x:si>
  <x:si>
    <x:t>A psychological or emotional condition or a mental health issue to some extent</x:t>
  </x:si>
  <x:si>
    <x:t>FY086C18</x:t>
  </x:si>
  <x:si>
    <x:t>Dressing,bathing or getting around inside the home to a greater extent</x:t>
  </x:si>
  <x:si>
    <x:t>FY086C19</x:t>
  </x:si>
  <x:si>
    <x:t>Dressing,bathing or getting around inside the home to some extent</x:t>
  </x:si>
  <x:si>
    <x:t>FY086C20</x:t>
  </x:si>
  <x:si>
    <x:t>Working at a job or business or attending school or college to a greater extent</x:t>
  </x:si>
  <x:si>
    <x:t>FY086C21</x:t>
  </x:si>
  <x:si>
    <x:t>Working at a job or business or attending school or college to some extent</x:t>
  </x:si>
  <x:si>
    <x:t>FY086C22</x:t>
  </x:si>
  <x:si>
    <x:t>Participating in other activities,for example leisure or sport to a greater extent</x:t>
  </x:si>
  <x:si>
    <x:t>FY086C23</x:t>
  </x:si>
  <x:si>
    <x:t>Participating in other activities,for example leisure or sport to some extent</x:t>
  </x:si>
  <x:si>
    <x:t>FY086C24</x:t>
  </x:si>
  <x:si>
    <x:t>Going outside the home to shop or visit a doctor's surgery to a greater extent</x:t>
  </x:si>
  <x:si>
    <x:t>FY086C25</x:t>
  </x:si>
  <x:si>
    <x:t>Going outside the home to shop or visit a doctor's surgery to some extent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</x:si>
</x:sst>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Statistic Label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Y0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"/>
  <x:sheetViews>
    <x:sheetView workbookViewId="0"/>
  </x:sheetViews>
  <x:sheetFormatPr defaultRowHeight="15"/>
  <x:cols>
    <x:col min="1" max="1" width="11.996339" style="0" customWidth="1"/>
    <x:col min="2" max="2" width="105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1109557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531207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578350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407342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191388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215954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702215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339819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362396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30965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14973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15992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265636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122941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142695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44998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22474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22524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188422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103289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85133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47665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28384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19281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61623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36711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24912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71887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38352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33535</x:v>
      </x:c>
    </x:row>
    <x:row r="32" spans="1:8">
      <x:c r="A32" s="0" t="s">
        <x:v>75</x:v>
      </x:c>
      <x:c r="B32" s="0" t="s">
        <x:v>76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187163</x:v>
      </x:c>
    </x:row>
    <x:row r="33" spans="1:8">
      <x:c r="A33" s="0" t="s">
        <x:v>75</x:v>
      </x:c>
      <x:c r="B33" s="0" t="s">
        <x:v>76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97706</x:v>
      </x:c>
    </x:row>
    <x:row r="34" spans="1:8">
      <x:c r="A34" s="0" t="s">
        <x:v>75</x:v>
      </x:c>
      <x:c r="B34" s="0" t="s">
        <x:v>76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89457</x:v>
      </x:c>
    </x:row>
    <x:row r="35" spans="1:8">
      <x:c r="A35" s="0" t="s">
        <x:v>77</x:v>
      </x:c>
      <x:c r="B35" s="0" t="s">
        <x:v>78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52</x:v>
      </x:c>
      <x:c r="H35" s="0">
        <x:v>118433</x:v>
      </x:c>
    </x:row>
    <x:row r="36" spans="1:8">
      <x:c r="A36" s="0" t="s">
        <x:v>77</x:v>
      </x:c>
      <x:c r="B36" s="0" t="s">
        <x:v>78</x:v>
      </x:c>
      <x:c r="C36" s="0" t="s">
        <x:v>49</x:v>
      </x:c>
      <x:c r="D36" s="0" t="s">
        <x:v>49</x:v>
      </x:c>
      <x:c r="E36" s="0" t="s">
        <x:v>53</x:v>
      </x:c>
      <x:c r="F36" s="0" t="s">
        <x:v>54</x:v>
      </x:c>
      <x:c r="G36" s="0" t="s">
        <x:v>52</x:v>
      </x:c>
      <x:c r="H36" s="0">
        <x:v>51378</x:v>
      </x:c>
    </x:row>
    <x:row r="37" spans="1:8">
      <x:c r="A37" s="0" t="s">
        <x:v>77</x:v>
      </x:c>
      <x:c r="B37" s="0" t="s">
        <x:v>78</x:v>
      </x:c>
      <x:c r="C37" s="0" t="s">
        <x:v>49</x:v>
      </x:c>
      <x:c r="D37" s="0" t="s">
        <x:v>49</x:v>
      </x:c>
      <x:c r="E37" s="0" t="s">
        <x:v>55</x:v>
      </x:c>
      <x:c r="F37" s="0" t="s">
        <x:v>56</x:v>
      </x:c>
      <x:c r="G37" s="0" t="s">
        <x:v>52</x:v>
      </x:c>
      <x:c r="H37" s="0">
        <x:v>67055</x:v>
      </x:c>
    </x:row>
    <x:row r="38" spans="1:8">
      <x:c r="A38" s="0" t="s">
        <x:v>79</x:v>
      </x:c>
      <x:c r="B38" s="0" t="s">
        <x:v>80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230722</x:v>
      </x:c>
    </x:row>
    <x:row r="39" spans="1:8">
      <x:c r="A39" s="0" t="s">
        <x:v>79</x:v>
      </x:c>
      <x:c r="B39" s="0" t="s">
        <x:v>80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100109</x:v>
      </x:c>
    </x:row>
    <x:row r="40" spans="1:8">
      <x:c r="A40" s="0" t="s">
        <x:v>79</x:v>
      </x:c>
      <x:c r="B40" s="0" t="s">
        <x:v>80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130613</x:v>
      </x:c>
    </x:row>
    <x:row r="41" spans="1:8">
      <x:c r="A41" s="0" t="s">
        <x:v>81</x:v>
      </x:c>
      <x:c r="B41" s="0" t="s">
        <x:v>82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52</x:v>
      </x:c>
      <x:c r="H41" s="0">
        <x:v>144671</x:v>
      </x:c>
    </x:row>
    <x:row r="42" spans="1:8">
      <x:c r="A42" s="0" t="s">
        <x:v>81</x:v>
      </x:c>
      <x:c r="B42" s="0" t="s">
        <x:v>82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52</x:v>
      </x:c>
      <x:c r="H42" s="0">
        <x:v>62928</x:v>
      </x:c>
    </x:row>
    <x:row r="43" spans="1:8">
      <x:c r="A43" s="0" t="s">
        <x:v>81</x:v>
      </x:c>
      <x:c r="B43" s="0" t="s">
        <x:v>82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52</x:v>
      </x:c>
      <x:c r="H43" s="0">
        <x:v>81743</x:v>
      </x:c>
    </x:row>
    <x:row r="44" spans="1:8">
      <x:c r="A44" s="0" t="s">
        <x:v>83</x:v>
      </x:c>
      <x:c r="B44" s="0" t="s">
        <x:v>84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295419</x:v>
      </x:c>
    </x:row>
    <x:row r="45" spans="1:8">
      <x:c r="A45" s="0" t="s">
        <x:v>83</x:v>
      </x:c>
      <x:c r="B45" s="0" t="s">
        <x:v>84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132104</x:v>
      </x:c>
    </x:row>
    <x:row r="46" spans="1:8">
      <x:c r="A46" s="0" t="s">
        <x:v>83</x:v>
      </x:c>
      <x:c r="B46" s="0" t="s">
        <x:v>84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163315</x:v>
      </x:c>
    </x:row>
    <x:row r="47" spans="1:8">
      <x:c r="A47" s="0" t="s">
        <x:v>85</x:v>
      </x:c>
      <x:c r="B47" s="0" t="s">
        <x:v>86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83273</x:v>
      </x:c>
    </x:row>
    <x:row r="48" spans="1:8">
      <x:c r="A48" s="0" t="s">
        <x:v>85</x:v>
      </x:c>
      <x:c r="B48" s="0" t="s">
        <x:v>86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39143</x:v>
      </x:c>
    </x:row>
    <x:row r="49" spans="1:8">
      <x:c r="A49" s="0" t="s">
        <x:v>85</x:v>
      </x:c>
      <x:c r="B49" s="0" t="s">
        <x:v>86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44130</x:v>
      </x:c>
    </x:row>
    <x:row r="50" spans="1:8">
      <x:c r="A50" s="0" t="s">
        <x:v>87</x:v>
      </x:c>
      <x:c r="B50" s="0" t="s">
        <x:v>88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186516</x:v>
      </x:c>
    </x:row>
    <x:row r="51" spans="1:8">
      <x:c r="A51" s="0" t="s">
        <x:v>87</x:v>
      </x:c>
      <x:c r="B51" s="0" t="s">
        <x:v>88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79349</x:v>
      </x:c>
    </x:row>
    <x:row r="52" spans="1:8">
      <x:c r="A52" s="0" t="s">
        <x:v>87</x:v>
      </x:c>
      <x:c r="B52" s="0" t="s">
        <x:v>88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107167</x:v>
      </x:c>
    </x:row>
    <x:row r="53" spans="1:8">
      <x:c r="A53" s="0" t="s">
        <x:v>89</x:v>
      </x:c>
      <x:c r="B53" s="0" t="s">
        <x:v>90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52</x:v>
      </x:c>
      <x:c r="H53" s="0">
        <x:v>89260</x:v>
      </x:c>
    </x:row>
    <x:row r="54" spans="1:8">
      <x:c r="A54" s="0" t="s">
        <x:v>89</x:v>
      </x:c>
      <x:c r="B54" s="0" t="s">
        <x:v>90</x:v>
      </x:c>
      <x:c r="C54" s="0" t="s">
        <x:v>49</x:v>
      </x:c>
      <x:c r="D54" s="0" t="s">
        <x:v>49</x:v>
      </x:c>
      <x:c r="E54" s="0" t="s">
        <x:v>53</x:v>
      </x:c>
      <x:c r="F54" s="0" t="s">
        <x:v>54</x:v>
      </x:c>
      <x:c r="G54" s="0" t="s">
        <x:v>52</x:v>
      </x:c>
      <x:c r="H54" s="0">
        <x:v>39383</x:v>
      </x:c>
    </x:row>
    <x:row r="55" spans="1:8">
      <x:c r="A55" s="0" t="s">
        <x:v>89</x:v>
      </x:c>
      <x:c r="B55" s="0" t="s">
        <x:v>90</x:v>
      </x:c>
      <x:c r="C55" s="0" t="s">
        <x:v>49</x:v>
      </x:c>
      <x:c r="D55" s="0" t="s">
        <x:v>49</x:v>
      </x:c>
      <x:c r="E55" s="0" t="s">
        <x:v>55</x:v>
      </x:c>
      <x:c r="F55" s="0" t="s">
        <x:v>56</x:v>
      </x:c>
      <x:c r="G55" s="0" t="s">
        <x:v>52</x:v>
      </x:c>
      <x:c r="H55" s="0">
        <x:v>49877</x:v>
      </x:c>
    </x:row>
    <x:row r="56" spans="1:8">
      <x:c r="A56" s="0" t="s">
        <x:v>91</x:v>
      </x:c>
      <x:c r="B56" s="0" t="s">
        <x:v>92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126349</x:v>
      </x:c>
    </x:row>
    <x:row r="57" spans="1:8">
      <x:c r="A57" s="0" t="s">
        <x:v>91</x:v>
      </x:c>
      <x:c r="B57" s="0" t="s">
        <x:v>92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56905</x:v>
      </x:c>
    </x:row>
    <x:row r="58" spans="1:8">
      <x:c r="A58" s="0" t="s">
        <x:v>91</x:v>
      </x:c>
      <x:c r="B58" s="0" t="s">
        <x:v>92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69444</x:v>
      </x:c>
    </x:row>
    <x:row r="59" spans="1:8">
      <x:c r="A59" s="0" t="s">
        <x:v>93</x:v>
      </x:c>
      <x:c r="B59" s="0" t="s">
        <x:v>94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52</x:v>
      </x:c>
      <x:c r="H59" s="0">
        <x:v>177362</x:v>
      </x:c>
    </x:row>
    <x:row r="60" spans="1:8">
      <x:c r="A60" s="0" t="s">
        <x:v>93</x:v>
      </x:c>
      <x:c r="B60" s="0" t="s">
        <x:v>94</x:v>
      </x:c>
      <x:c r="C60" s="0" t="s">
        <x:v>49</x:v>
      </x:c>
      <x:c r="D60" s="0" t="s">
        <x:v>49</x:v>
      </x:c>
      <x:c r="E60" s="0" t="s">
        <x:v>53</x:v>
      </x:c>
      <x:c r="F60" s="0" t="s">
        <x:v>54</x:v>
      </x:c>
      <x:c r="G60" s="0" t="s">
        <x:v>52</x:v>
      </x:c>
      <x:c r="H60" s="0">
        <x:v>82327</x:v>
      </x:c>
    </x:row>
    <x:row r="61" spans="1:8">
      <x:c r="A61" s="0" t="s">
        <x:v>93</x:v>
      </x:c>
      <x:c r="B61" s="0" t="s">
        <x:v>94</x:v>
      </x:c>
      <x:c r="C61" s="0" t="s">
        <x:v>49</x:v>
      </x:c>
      <x:c r="D61" s="0" t="s">
        <x:v>49</x:v>
      </x:c>
      <x:c r="E61" s="0" t="s">
        <x:v>55</x:v>
      </x:c>
      <x:c r="F61" s="0" t="s">
        <x:v>56</x:v>
      </x:c>
      <x:c r="G61" s="0" t="s">
        <x:v>52</x:v>
      </x:c>
      <x:c r="H61" s="0">
        <x:v>95035</x:v>
      </x:c>
    </x:row>
    <x:row r="62" spans="1:8">
      <x:c r="A62" s="0" t="s">
        <x:v>95</x:v>
      </x:c>
      <x:c r="B62" s="0" t="s">
        <x:v>96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126497</x:v>
      </x:c>
    </x:row>
    <x:row r="63" spans="1:8">
      <x:c r="A63" s="0" t="s">
        <x:v>95</x:v>
      </x:c>
      <x:c r="B63" s="0" t="s">
        <x:v>96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62019</x:v>
      </x:c>
    </x:row>
    <x:row r="64" spans="1:8">
      <x:c r="A64" s="0" t="s">
        <x:v>95</x:v>
      </x:c>
      <x:c r="B64" s="0" t="s">
        <x:v>96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64478</x:v>
      </x:c>
    </x:row>
    <x:row r="65" spans="1:8">
      <x:c r="A65" s="0" t="s">
        <x:v>97</x:v>
      </x:c>
      <x:c r="B65" s="0" t="s">
        <x:v>98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161097</x:v>
      </x:c>
    </x:row>
    <x:row r="66" spans="1:8">
      <x:c r="A66" s="0" t="s">
        <x:v>97</x:v>
      </x:c>
      <x:c r="B66" s="0" t="s">
        <x:v>98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71762</x:v>
      </x:c>
    </x:row>
    <x:row r="67" spans="1:8">
      <x:c r="A67" s="0" t="s">
        <x:v>97</x:v>
      </x:c>
      <x:c r="B67" s="0" t="s">
        <x:v>98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89335</x:v>
      </x:c>
    </x:row>
    <x:row r="68" spans="1:8">
      <x:c r="A68" s="0" t="s">
        <x:v>99</x:v>
      </x:c>
      <x:c r="B68" s="0" t="s">
        <x:v>100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188898</x:v>
      </x:c>
    </x:row>
    <x:row r="69" spans="1:8">
      <x:c r="A69" s="0" t="s">
        <x:v>99</x:v>
      </x:c>
      <x:c r="B69" s="0" t="s">
        <x:v>100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86052</x:v>
      </x:c>
    </x:row>
    <x:row r="70" spans="1:8">
      <x:c r="A70" s="0" t="s">
        <x:v>99</x:v>
      </x:c>
      <x:c r="B70" s="0" t="s">
        <x:v>100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52</x:v>
      </x:c>
      <x:c r="H70" s="0">
        <x:v>102846</x:v>
      </x:c>
    </x:row>
    <x:row r="71" spans="1:8">
      <x:c r="A71" s="0" t="s">
        <x:v>101</x:v>
      </x:c>
      <x:c r="B71" s="0" t="s">
        <x:v>102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52</x:v>
      </x:c>
      <x:c r="H71" s="0">
        <x:v>119061</x:v>
      </x:c>
    </x:row>
    <x:row r="72" spans="1:8">
      <x:c r="A72" s="0" t="s">
        <x:v>101</x:v>
      </x:c>
      <x:c r="B72" s="0" t="s">
        <x:v>102</x:v>
      </x:c>
      <x:c r="C72" s="0" t="s">
        <x:v>49</x:v>
      </x:c>
      <x:c r="D72" s="0" t="s">
        <x:v>49</x:v>
      </x:c>
      <x:c r="E72" s="0" t="s">
        <x:v>53</x:v>
      </x:c>
      <x:c r="F72" s="0" t="s">
        <x:v>54</x:v>
      </x:c>
      <x:c r="G72" s="0" t="s">
        <x:v>52</x:v>
      </x:c>
      <x:c r="H72" s="0">
        <x:v>50743</x:v>
      </x:c>
    </x:row>
    <x:row r="73" spans="1:8">
      <x:c r="A73" s="0" t="s">
        <x:v>101</x:v>
      </x:c>
      <x:c r="B73" s="0" t="s">
        <x:v>102</x:v>
      </x:c>
      <x:c r="C73" s="0" t="s">
        <x:v>49</x:v>
      </x:c>
      <x:c r="D73" s="0" t="s">
        <x:v>49</x:v>
      </x:c>
      <x:c r="E73" s="0" t="s">
        <x:v>55</x:v>
      </x:c>
      <x:c r="F73" s="0" t="s">
        <x:v>56</x:v>
      </x:c>
      <x:c r="G73" s="0" t="s">
        <x:v>52</x:v>
      </x:c>
      <x:c r="H73" s="0">
        <x:v>68318</x:v>
      </x:c>
    </x:row>
    <x:row r="74" spans="1:8">
      <x:c r="A74" s="0" t="s">
        <x:v>103</x:v>
      </x:c>
      <x:c r="B74" s="0" t="s">
        <x:v>104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139182</x:v>
      </x:c>
    </x:row>
    <x:row r="75" spans="1:8">
      <x:c r="A75" s="0" t="s">
        <x:v>103</x:v>
      </x:c>
      <x:c r="B75" s="0" t="s">
        <x:v>104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59396</x:v>
      </x:c>
    </x:row>
    <x:row r="76" spans="1:8">
      <x:c r="A76" s="0" t="s">
        <x:v>103</x:v>
      </x:c>
      <x:c r="B76" s="0" t="s">
        <x:v>104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79786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5">
        <x:s v="FY086C01"/>
        <x:s v="FY086C02"/>
        <x:s v="FY086C03"/>
        <x:s v="FY086C04"/>
        <x:s v="FY086C05"/>
        <x:s v="FY086C06"/>
        <x:s v="FY086C07"/>
        <x:s v="FY086C08"/>
        <x:s v="FY086C09"/>
        <x:s v="FY086C10"/>
        <x:s v="FY086C11"/>
        <x:s v="FY086C12"/>
        <x:s v="FY086C13"/>
        <x:s v="FY086C14"/>
        <x:s v="FY086C15"/>
        <x:s v="FY086C16"/>
        <x:s v="FY086C17"/>
        <x:s v="FY086C18"/>
        <x:s v="FY086C19"/>
        <x:s v="FY086C20"/>
        <x:s v="FY086C21"/>
        <x:s v="FY086C22"/>
        <x:s v="FY086C23"/>
        <x:s v="FY086C24"/>
        <x:s v="FY086C25"/>
      </x:sharedItems>
    </x:cacheField>
    <x:cacheField name="Statistic Label">
      <x:sharedItems count="25">
        <x:s v="Persons with a disability to any extent"/>
        <x:s v="Persons with a disability to a great extent"/>
        <x:s v="Persons with a disability to a some extent"/>
        <x:s v="Blindness or vision impairment to greater extent"/>
        <x:s v="Blindness or vision impairment to some extent"/>
        <x:s v="Deafness or hearing impairment to greater extent"/>
        <x:s v="Deafness or hearing impairment to some extent"/>
        <x:s v="An intellectual disability to greater extent"/>
        <x:s v="An intellectual disability to some extent"/>
        <x:s v="A difficulty with learning,remembering or concentrating to a greater extent"/>
        <x:s v="A difficulty with learning,remembering or concentrating to some extent"/>
        <x:s v="A difficulty with basic physical activities such as walking,  climbing stairs,reaching,lifting or carrying to a greater extent"/>
        <x:s v="A difficulty with basic physical activities such as walking,  climbing stairs,reaching,lifting or carrying to some extent"/>
        <x:s v="A difficulty with pain,breathing or any other chronic illness or condition to a greater extent"/>
        <x:s v="A difficulty with pain,breathing or any other chronic illness or condition to some extent"/>
        <x:s v="A psychological or emotional condition or a mental health issue to a greater extent"/>
        <x:s v="A psychological or emotional condition or a mental health issue to some extent"/>
        <x:s v="Dressing,bathing or getting around inside the home to a greater extent"/>
        <x:s v="Dressing,bathing or getting around inside the home to some extent"/>
        <x:s v="Working at a job or business or attending school or college to a greater extent"/>
        <x:s v="Working at a job or business or attending school or college to some extent"/>
        <x:s v="Participating in other activities,for example leisure or sport to a greater extent"/>
        <x:s v="Participating in other activities,for example leisure or sport to some extent"/>
        <x:s v="Going outside the home to shop or visit a doctor's surgery to a greater extent"/>
        <x:s v="Going outside the home to shop or visit a doctor's surgery to some extent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973" maxValue="1109557" count="75">
        <x:n v="1109557"/>
        <x:n v="531207"/>
        <x:n v="578350"/>
        <x:n v="407342"/>
        <x:n v="191388"/>
        <x:n v="215954"/>
        <x:n v="702215"/>
        <x:n v="339819"/>
        <x:n v="362396"/>
        <x:n v="30965"/>
        <x:n v="14973"/>
        <x:n v="15992"/>
        <x:n v="265636"/>
        <x:n v="122941"/>
        <x:n v="142695"/>
        <x:n v="44998"/>
        <x:n v="22474"/>
        <x:n v="22524"/>
        <x:n v="188422"/>
        <x:n v="103289"/>
        <x:n v="85133"/>
        <x:n v="47665"/>
        <x:n v="28384"/>
        <x:n v="19281"/>
        <x:n v="61623"/>
        <x:n v="36711"/>
        <x:n v="24912"/>
        <x:n v="71887"/>
        <x:n v="38352"/>
        <x:n v="33535"/>
        <x:n v="187163"/>
        <x:n v="97706"/>
        <x:n v="89457"/>
        <x:n v="118433"/>
        <x:n v="51378"/>
        <x:n v="67055"/>
        <x:n v="230722"/>
        <x:n v="100109"/>
        <x:n v="130613"/>
        <x:n v="144671"/>
        <x:n v="62928"/>
        <x:n v="81743"/>
        <x:n v="295419"/>
        <x:n v="132104"/>
        <x:n v="163315"/>
        <x:n v="83273"/>
        <x:n v="39143"/>
        <x:n v="44130"/>
        <x:n v="186516"/>
        <x:n v="79349"/>
        <x:n v="107167"/>
        <x:n v="89260"/>
        <x:n v="39383"/>
        <x:n v="49877"/>
        <x:n v="126349"/>
        <x:n v="56905"/>
        <x:n v="69444"/>
        <x:n v="177362"/>
        <x:n v="82327"/>
        <x:n v="95035"/>
        <x:n v="126497"/>
        <x:n v="62019"/>
        <x:n v="64478"/>
        <x:n v="161097"/>
        <x:n v="71762"/>
        <x:n v="89335"/>
        <x:n v="188898"/>
        <x:n v="86052"/>
        <x:n v="102846"/>
        <x:n v="119061"/>
        <x:n v="50743"/>
        <x:n v="68318"/>
        <x:n v="139182"/>
        <x:n v="59396"/>
        <x:n v="797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Y086C01"/>
    <s v="Persons with a disability to any extent"/>
    <s v="2022"/>
    <s v="2022"/>
    <s v="-"/>
    <s v="Both sexes"/>
    <s v="Number"/>
    <n v="1109557"/>
  </r>
  <r>
    <s v="FY086C01"/>
    <s v="Persons with a disability to any extent"/>
    <s v="2022"/>
    <s v="2022"/>
    <s v="1"/>
    <s v="Male"/>
    <s v="Number"/>
    <n v="531207"/>
  </r>
  <r>
    <s v="FY086C01"/>
    <s v="Persons with a disability to any extent"/>
    <s v="2022"/>
    <s v="2022"/>
    <s v="2"/>
    <s v="Female"/>
    <s v="Number"/>
    <n v="578350"/>
  </r>
  <r>
    <s v="FY086C02"/>
    <s v="Persons with a disability to a great extent"/>
    <s v="2022"/>
    <s v="2022"/>
    <s v="-"/>
    <s v="Both sexes"/>
    <s v="Number"/>
    <n v="407342"/>
  </r>
  <r>
    <s v="FY086C02"/>
    <s v="Persons with a disability to a great extent"/>
    <s v="2022"/>
    <s v="2022"/>
    <s v="1"/>
    <s v="Male"/>
    <s v="Number"/>
    <n v="191388"/>
  </r>
  <r>
    <s v="FY086C02"/>
    <s v="Persons with a disability to a great extent"/>
    <s v="2022"/>
    <s v="2022"/>
    <s v="2"/>
    <s v="Female"/>
    <s v="Number"/>
    <n v="215954"/>
  </r>
  <r>
    <s v="FY086C03"/>
    <s v="Persons with a disability to a some extent"/>
    <s v="2022"/>
    <s v="2022"/>
    <s v="-"/>
    <s v="Both sexes"/>
    <s v="Number"/>
    <n v="702215"/>
  </r>
  <r>
    <s v="FY086C03"/>
    <s v="Persons with a disability to a some extent"/>
    <s v="2022"/>
    <s v="2022"/>
    <s v="1"/>
    <s v="Male"/>
    <s v="Number"/>
    <n v="339819"/>
  </r>
  <r>
    <s v="FY086C03"/>
    <s v="Persons with a disability to a some extent"/>
    <s v="2022"/>
    <s v="2022"/>
    <s v="2"/>
    <s v="Female"/>
    <s v="Number"/>
    <n v="362396"/>
  </r>
  <r>
    <s v="FY086C04"/>
    <s v="Blindness or vision impairment to greater extent"/>
    <s v="2022"/>
    <s v="2022"/>
    <s v="-"/>
    <s v="Both sexes"/>
    <s v="Number"/>
    <n v="30965"/>
  </r>
  <r>
    <s v="FY086C04"/>
    <s v="Blindness or vision impairment to greater extent"/>
    <s v="2022"/>
    <s v="2022"/>
    <s v="1"/>
    <s v="Male"/>
    <s v="Number"/>
    <n v="14973"/>
  </r>
  <r>
    <s v="FY086C04"/>
    <s v="Blindness or vision impairment to greater extent"/>
    <s v="2022"/>
    <s v="2022"/>
    <s v="2"/>
    <s v="Female"/>
    <s v="Number"/>
    <n v="15992"/>
  </r>
  <r>
    <s v="FY086C05"/>
    <s v="Blindness or vision impairment to some extent"/>
    <s v="2022"/>
    <s v="2022"/>
    <s v="-"/>
    <s v="Both sexes"/>
    <s v="Number"/>
    <n v="265636"/>
  </r>
  <r>
    <s v="FY086C05"/>
    <s v="Blindness or vision impairment to some extent"/>
    <s v="2022"/>
    <s v="2022"/>
    <s v="1"/>
    <s v="Male"/>
    <s v="Number"/>
    <n v="122941"/>
  </r>
  <r>
    <s v="FY086C05"/>
    <s v="Blindness or vision impairment to some extent"/>
    <s v="2022"/>
    <s v="2022"/>
    <s v="2"/>
    <s v="Female"/>
    <s v="Number"/>
    <n v="142695"/>
  </r>
  <r>
    <s v="FY086C06"/>
    <s v="Deafness or hearing impairment to greater extent"/>
    <s v="2022"/>
    <s v="2022"/>
    <s v="-"/>
    <s v="Both sexes"/>
    <s v="Number"/>
    <n v="44998"/>
  </r>
  <r>
    <s v="FY086C06"/>
    <s v="Deafness or hearing impairment to greater extent"/>
    <s v="2022"/>
    <s v="2022"/>
    <s v="1"/>
    <s v="Male"/>
    <s v="Number"/>
    <n v="22474"/>
  </r>
  <r>
    <s v="FY086C06"/>
    <s v="Deafness or hearing impairment to greater extent"/>
    <s v="2022"/>
    <s v="2022"/>
    <s v="2"/>
    <s v="Female"/>
    <s v="Number"/>
    <n v="22524"/>
  </r>
  <r>
    <s v="FY086C07"/>
    <s v="Deafness or hearing impairment to some extent"/>
    <s v="2022"/>
    <s v="2022"/>
    <s v="-"/>
    <s v="Both sexes"/>
    <s v="Number"/>
    <n v="188422"/>
  </r>
  <r>
    <s v="FY086C07"/>
    <s v="Deafness or hearing impairment to some extent"/>
    <s v="2022"/>
    <s v="2022"/>
    <s v="1"/>
    <s v="Male"/>
    <s v="Number"/>
    <n v="103289"/>
  </r>
  <r>
    <s v="FY086C07"/>
    <s v="Deafness or hearing impairment to some extent"/>
    <s v="2022"/>
    <s v="2022"/>
    <s v="2"/>
    <s v="Female"/>
    <s v="Number"/>
    <n v="85133"/>
  </r>
  <r>
    <s v="FY086C08"/>
    <s v="An intellectual disability to greater extent"/>
    <s v="2022"/>
    <s v="2022"/>
    <s v="-"/>
    <s v="Both sexes"/>
    <s v="Number"/>
    <n v="47665"/>
  </r>
  <r>
    <s v="FY086C08"/>
    <s v="An intellectual disability to greater extent"/>
    <s v="2022"/>
    <s v="2022"/>
    <s v="1"/>
    <s v="Male"/>
    <s v="Number"/>
    <n v="28384"/>
  </r>
  <r>
    <s v="FY086C08"/>
    <s v="An intellectual disability to greater extent"/>
    <s v="2022"/>
    <s v="2022"/>
    <s v="2"/>
    <s v="Female"/>
    <s v="Number"/>
    <n v="19281"/>
  </r>
  <r>
    <s v="FY086C09"/>
    <s v="An intellectual disability to some extent"/>
    <s v="2022"/>
    <s v="2022"/>
    <s v="-"/>
    <s v="Both sexes"/>
    <s v="Number"/>
    <n v="61623"/>
  </r>
  <r>
    <s v="FY086C09"/>
    <s v="An intellectual disability to some extent"/>
    <s v="2022"/>
    <s v="2022"/>
    <s v="1"/>
    <s v="Male"/>
    <s v="Number"/>
    <n v="36711"/>
  </r>
  <r>
    <s v="FY086C09"/>
    <s v="An intellectual disability to some extent"/>
    <s v="2022"/>
    <s v="2022"/>
    <s v="2"/>
    <s v="Female"/>
    <s v="Number"/>
    <n v="24912"/>
  </r>
  <r>
    <s v="FY086C10"/>
    <s v="A difficulty with learning,remembering or concentrating to a greater extent"/>
    <s v="2022"/>
    <s v="2022"/>
    <s v="-"/>
    <s v="Both sexes"/>
    <s v="Number"/>
    <n v="71887"/>
  </r>
  <r>
    <s v="FY086C10"/>
    <s v="A difficulty with learning,remembering or concentrating to a greater extent"/>
    <s v="2022"/>
    <s v="2022"/>
    <s v="1"/>
    <s v="Male"/>
    <s v="Number"/>
    <n v="38352"/>
  </r>
  <r>
    <s v="FY086C10"/>
    <s v="A difficulty with learning,remembering or concentrating to a greater extent"/>
    <s v="2022"/>
    <s v="2022"/>
    <s v="2"/>
    <s v="Female"/>
    <s v="Number"/>
    <n v="33535"/>
  </r>
  <r>
    <s v="FY086C11"/>
    <s v="A difficulty with learning,remembering or concentrating to some extent"/>
    <s v="2022"/>
    <s v="2022"/>
    <s v="-"/>
    <s v="Both sexes"/>
    <s v="Number"/>
    <n v="187163"/>
  </r>
  <r>
    <s v="FY086C11"/>
    <s v="A difficulty with learning,remembering or concentrating to some extent"/>
    <s v="2022"/>
    <s v="2022"/>
    <s v="1"/>
    <s v="Male"/>
    <s v="Number"/>
    <n v="97706"/>
  </r>
  <r>
    <s v="FY086C11"/>
    <s v="A difficulty with learning,remembering or concentrating to some extent"/>
    <s v="2022"/>
    <s v="2022"/>
    <s v="2"/>
    <s v="Female"/>
    <s v="Number"/>
    <n v="89457"/>
  </r>
  <r>
    <s v="FY086C12"/>
    <s v="A difficulty with basic physical activities such as walking,  climbing stairs,reaching,lifting or carrying to a greater extent"/>
    <s v="2022"/>
    <s v="2022"/>
    <s v="-"/>
    <s v="Both sexes"/>
    <s v="Number"/>
    <n v="118433"/>
  </r>
  <r>
    <s v="FY086C12"/>
    <s v="A difficulty with basic physical activities such as walking,  climbing stairs,reaching,lifting or carrying to a greater extent"/>
    <s v="2022"/>
    <s v="2022"/>
    <s v="1"/>
    <s v="Male"/>
    <s v="Number"/>
    <n v="51378"/>
  </r>
  <r>
    <s v="FY086C12"/>
    <s v="A difficulty with basic physical activities such as walking,  climbing stairs,reaching,lifting or carrying to a greater extent"/>
    <s v="2022"/>
    <s v="2022"/>
    <s v="2"/>
    <s v="Female"/>
    <s v="Number"/>
    <n v="67055"/>
  </r>
  <r>
    <s v="FY086C13"/>
    <s v="A difficulty with basic physical activities such as walking,  climbing stairs,reaching,lifting or carrying to some extent"/>
    <s v="2022"/>
    <s v="2022"/>
    <s v="-"/>
    <s v="Both sexes"/>
    <s v="Number"/>
    <n v="230722"/>
  </r>
  <r>
    <s v="FY086C13"/>
    <s v="A difficulty with basic physical activities such as walking,  climbing stairs,reaching,lifting or carrying to some extent"/>
    <s v="2022"/>
    <s v="2022"/>
    <s v="1"/>
    <s v="Male"/>
    <s v="Number"/>
    <n v="100109"/>
  </r>
  <r>
    <s v="FY086C13"/>
    <s v="A difficulty with basic physical activities such as walking,  climbing stairs,reaching,lifting or carrying to some extent"/>
    <s v="2022"/>
    <s v="2022"/>
    <s v="2"/>
    <s v="Female"/>
    <s v="Number"/>
    <n v="130613"/>
  </r>
  <r>
    <s v="FY086C14"/>
    <s v="A difficulty with pain,breathing or any other chronic illness or condition to a greater extent"/>
    <s v="2022"/>
    <s v="2022"/>
    <s v="-"/>
    <s v="Both sexes"/>
    <s v="Number"/>
    <n v="144671"/>
  </r>
  <r>
    <s v="FY086C14"/>
    <s v="A difficulty with pain,breathing or any other chronic illness or condition to a greater extent"/>
    <s v="2022"/>
    <s v="2022"/>
    <s v="1"/>
    <s v="Male"/>
    <s v="Number"/>
    <n v="62928"/>
  </r>
  <r>
    <s v="FY086C14"/>
    <s v="A difficulty with pain,breathing or any other chronic illness or condition to a greater extent"/>
    <s v="2022"/>
    <s v="2022"/>
    <s v="2"/>
    <s v="Female"/>
    <s v="Number"/>
    <n v="81743"/>
  </r>
  <r>
    <s v="FY086C15"/>
    <s v="A difficulty with pain,breathing or any other chronic illness or condition to some extent"/>
    <s v="2022"/>
    <s v="2022"/>
    <s v="-"/>
    <s v="Both sexes"/>
    <s v="Number"/>
    <n v="295419"/>
  </r>
  <r>
    <s v="FY086C15"/>
    <s v="A difficulty with pain,breathing or any other chronic illness or condition to some extent"/>
    <s v="2022"/>
    <s v="2022"/>
    <s v="1"/>
    <s v="Male"/>
    <s v="Number"/>
    <n v="132104"/>
  </r>
  <r>
    <s v="FY086C15"/>
    <s v="A difficulty with pain,breathing or any other chronic illness or condition to some extent"/>
    <s v="2022"/>
    <s v="2022"/>
    <s v="2"/>
    <s v="Female"/>
    <s v="Number"/>
    <n v="163315"/>
  </r>
  <r>
    <s v="FY086C16"/>
    <s v="A psychological or emotional condition or a mental health issue to a greater extent"/>
    <s v="2022"/>
    <s v="2022"/>
    <s v="-"/>
    <s v="Both sexes"/>
    <s v="Number"/>
    <n v="83273"/>
  </r>
  <r>
    <s v="FY086C16"/>
    <s v="A psychological or emotional condition or a mental health issue to a greater extent"/>
    <s v="2022"/>
    <s v="2022"/>
    <s v="1"/>
    <s v="Male"/>
    <s v="Number"/>
    <n v="39143"/>
  </r>
  <r>
    <s v="FY086C16"/>
    <s v="A psychological or emotional condition or a mental health issue to a greater extent"/>
    <s v="2022"/>
    <s v="2022"/>
    <s v="2"/>
    <s v="Female"/>
    <s v="Number"/>
    <n v="44130"/>
  </r>
  <r>
    <s v="FY086C17"/>
    <s v="A psychological or emotional condition or a mental health issue to some extent"/>
    <s v="2022"/>
    <s v="2022"/>
    <s v="-"/>
    <s v="Both sexes"/>
    <s v="Number"/>
    <n v="186516"/>
  </r>
  <r>
    <s v="FY086C17"/>
    <s v="A psychological or emotional condition or a mental health issue to some extent"/>
    <s v="2022"/>
    <s v="2022"/>
    <s v="1"/>
    <s v="Male"/>
    <s v="Number"/>
    <n v="79349"/>
  </r>
  <r>
    <s v="FY086C17"/>
    <s v="A psychological or emotional condition or a mental health issue to some extent"/>
    <s v="2022"/>
    <s v="2022"/>
    <s v="2"/>
    <s v="Female"/>
    <s v="Number"/>
    <n v="107167"/>
  </r>
  <r>
    <s v="FY086C18"/>
    <s v="Dressing,bathing or getting around inside the home to a greater extent"/>
    <s v="2022"/>
    <s v="2022"/>
    <s v="-"/>
    <s v="Both sexes"/>
    <s v="Number"/>
    <n v="89260"/>
  </r>
  <r>
    <s v="FY086C18"/>
    <s v="Dressing,bathing or getting around inside the home to a greater extent"/>
    <s v="2022"/>
    <s v="2022"/>
    <s v="1"/>
    <s v="Male"/>
    <s v="Number"/>
    <n v="39383"/>
  </r>
  <r>
    <s v="FY086C18"/>
    <s v="Dressing,bathing or getting around inside the home to a greater extent"/>
    <s v="2022"/>
    <s v="2022"/>
    <s v="2"/>
    <s v="Female"/>
    <s v="Number"/>
    <n v="49877"/>
  </r>
  <r>
    <s v="FY086C19"/>
    <s v="Dressing,bathing or getting around inside the home to some extent"/>
    <s v="2022"/>
    <s v="2022"/>
    <s v="-"/>
    <s v="Both sexes"/>
    <s v="Number"/>
    <n v="126349"/>
  </r>
  <r>
    <s v="FY086C19"/>
    <s v="Dressing,bathing or getting around inside the home to some extent"/>
    <s v="2022"/>
    <s v="2022"/>
    <s v="1"/>
    <s v="Male"/>
    <s v="Number"/>
    <n v="56905"/>
  </r>
  <r>
    <s v="FY086C19"/>
    <s v="Dressing,bathing or getting around inside the home to some extent"/>
    <s v="2022"/>
    <s v="2022"/>
    <s v="2"/>
    <s v="Female"/>
    <s v="Number"/>
    <n v="69444"/>
  </r>
  <r>
    <s v="FY086C20"/>
    <s v="Working at a job or business or attending school or college to a greater extent"/>
    <s v="2022"/>
    <s v="2022"/>
    <s v="-"/>
    <s v="Both sexes"/>
    <s v="Number"/>
    <n v="177362"/>
  </r>
  <r>
    <s v="FY086C20"/>
    <s v="Working at a job or business or attending school or college to a greater extent"/>
    <s v="2022"/>
    <s v="2022"/>
    <s v="1"/>
    <s v="Male"/>
    <s v="Number"/>
    <n v="82327"/>
  </r>
  <r>
    <s v="FY086C20"/>
    <s v="Working at a job or business or attending school or college to a greater extent"/>
    <s v="2022"/>
    <s v="2022"/>
    <s v="2"/>
    <s v="Female"/>
    <s v="Number"/>
    <n v="95035"/>
  </r>
  <r>
    <s v="FY086C21"/>
    <s v="Working at a job or business or attending school or college to some extent"/>
    <s v="2022"/>
    <s v="2022"/>
    <s v="-"/>
    <s v="Both sexes"/>
    <s v="Number"/>
    <n v="126497"/>
  </r>
  <r>
    <s v="FY086C21"/>
    <s v="Working at a job or business or attending school or college to some extent"/>
    <s v="2022"/>
    <s v="2022"/>
    <s v="1"/>
    <s v="Male"/>
    <s v="Number"/>
    <n v="62019"/>
  </r>
  <r>
    <s v="FY086C21"/>
    <s v="Working at a job or business or attending school or college to some extent"/>
    <s v="2022"/>
    <s v="2022"/>
    <s v="2"/>
    <s v="Female"/>
    <s v="Number"/>
    <n v="64478"/>
  </r>
  <r>
    <s v="FY086C22"/>
    <s v="Participating in other activities,for example leisure or sport to a greater extent"/>
    <s v="2022"/>
    <s v="2022"/>
    <s v="-"/>
    <s v="Both sexes"/>
    <s v="Number"/>
    <n v="161097"/>
  </r>
  <r>
    <s v="FY086C22"/>
    <s v="Participating in other activities,for example leisure or sport to a greater extent"/>
    <s v="2022"/>
    <s v="2022"/>
    <s v="1"/>
    <s v="Male"/>
    <s v="Number"/>
    <n v="71762"/>
  </r>
  <r>
    <s v="FY086C22"/>
    <s v="Participating in other activities,for example leisure or sport to a greater extent"/>
    <s v="2022"/>
    <s v="2022"/>
    <s v="2"/>
    <s v="Female"/>
    <s v="Number"/>
    <n v="89335"/>
  </r>
  <r>
    <s v="FY086C23"/>
    <s v="Participating in other activities,for example leisure or sport to some extent"/>
    <s v="2022"/>
    <s v="2022"/>
    <s v="-"/>
    <s v="Both sexes"/>
    <s v="Number"/>
    <n v="188898"/>
  </r>
  <r>
    <s v="FY086C23"/>
    <s v="Participating in other activities,for example leisure or sport to some extent"/>
    <s v="2022"/>
    <s v="2022"/>
    <s v="1"/>
    <s v="Male"/>
    <s v="Number"/>
    <n v="86052"/>
  </r>
  <r>
    <s v="FY086C23"/>
    <s v="Participating in other activities,for example leisure or sport to some extent"/>
    <s v="2022"/>
    <s v="2022"/>
    <s v="2"/>
    <s v="Female"/>
    <s v="Number"/>
    <n v="102846"/>
  </r>
  <r>
    <s v="FY086C24"/>
    <s v="Going outside the home to shop or visit a doctor's surgery to a greater extent"/>
    <s v="2022"/>
    <s v="2022"/>
    <s v="-"/>
    <s v="Both sexes"/>
    <s v="Number"/>
    <n v="119061"/>
  </r>
  <r>
    <s v="FY086C24"/>
    <s v="Going outside the home to shop or visit a doctor's surgery to a greater extent"/>
    <s v="2022"/>
    <s v="2022"/>
    <s v="1"/>
    <s v="Male"/>
    <s v="Number"/>
    <n v="50743"/>
  </r>
  <r>
    <s v="FY086C24"/>
    <s v="Going outside the home to shop or visit a doctor's surgery to a greater extent"/>
    <s v="2022"/>
    <s v="2022"/>
    <s v="2"/>
    <s v="Female"/>
    <s v="Number"/>
    <n v="68318"/>
  </r>
  <r>
    <s v="FY086C25"/>
    <s v="Going outside the home to shop or visit a doctor's surgery to some extent"/>
    <s v="2022"/>
    <s v="2022"/>
    <s v="-"/>
    <s v="Both sexes"/>
    <s v="Number"/>
    <n v="139182"/>
  </r>
  <r>
    <s v="FY086C25"/>
    <s v="Going outside the home to shop or visit a doctor's surgery to some extent"/>
    <s v="2022"/>
    <s v="2022"/>
    <s v="1"/>
    <s v="Male"/>
    <s v="Number"/>
    <n v="59396"/>
  </r>
  <r>
    <s v="FY086C25"/>
    <s v="Going outside the home to shop or visit a doctor's surgery to some extent"/>
    <s v="2022"/>
    <s v="2022"/>
    <s v="2"/>
    <s v="Female"/>
    <s v="Number"/>
    <n v="79786"/>
  </r>
</pivotCacheRecords>
</file>