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926b5d98846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b7fce5071942d1ba70bf514a855a9b.psmdcp" Id="R2c9dc0eda8a44b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<x:sst xmlns:x="http://schemas.openxmlformats.org/spreadsheetml/2006/main">
  <x:si>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</x:si>
  <x:si>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</x:si>
  <x:si>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FY052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</x:si>
  <x:si>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</x:si>
  <x:si>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</x:si>
  <x:si>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</x:si>
  <x:si>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</x:si>
  <x:si>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</x:si>
  <x:si>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30/05/2023 11:00:00</x:t>
  </x:si>
  <x:si>
    <x:t>Note</x:t>
  </x:si>
  <x:si>
    <x:t>Type of Household' was previously a question on the Census form. However in Census 2022 the household type was captured by enumerators.</x:t>
  </x:si>
  <x:si>
    <x:t>Url</x:t>
  </x:si>
  <x:si>
    <x:t>https://ws.cso.ie/public/api.restful/PxStat.Data.Cube_API.ReadDataset/FY052/XLSX/2007/en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</x:si>
  <x:si>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</x:si>
  <x:si>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</x:si>
  <x:si>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</x:si>
  <x:si>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</x:si>
  <x:si>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</x:si>
  <x:si>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</x:si>
  <x:si>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</x:si>
  <x:si>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</x:si>
  <x:si>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</x:si>
  <x:si>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</x:si>
  <x:si>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</x:si>
  <x:si>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</x:si>
  <x:si>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</x:si>
  <x:si>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</x:si>
  <x:si>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</x:si>
  <x:si>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</x:si>
  <x:si>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</x:si>
  <x:si>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</x:si>
  <x:si>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</x:si>
  <x:si>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</x:si>
  <x:si>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</x:si>
  <x:si>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</x:si>
  <x:si>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</x:si>
  <x:si>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</x:si>
  <x:si>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</x:si>
  <x:si>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</x:si>
  <x:si>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</x:si>
  <x:si>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</x:si>
  <x:si>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</x:si>
  <x:si>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</x:si>
  <x:si>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</x:si>
  <x:si>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</x:si>
  <x:si>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</x:si>
  <x:si>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</x:si>
  <x:si>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</x:si>
  <x:si>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</x:si>
  <x:si>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UNIT</x:t>
  </x:si>
  <x:si>
    <x:t>VALUE</x:t>
  </x:si>
  <x:si>
    <x:t>FY052C01</x:t>
  </x:si>
  <x:si>
    <x:t>2011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</x:si>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</x:sst>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TLIST(A1)"/>
    <x:tableColumn id="4" name="CensusYear"/>
    <x:tableColumn id="5" name="C02704V03272"/>
    <x:tableColumn id="6" name="Principal Economic Status"/>
    <x:tableColumn id="7" name="C02199V02655"/>
    <x:tableColumn id="8" name="Sex"/>
    <x:tableColumn id="9" name="C02705V03273"/>
    <x:tableColumn id="10" name="Status in Family Nucle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5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3387542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1172499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931709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597906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685428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55</x:v>
      </x:c>
      <x:c r="J7" s="0" t="s">
        <x:v>57</x:v>
      </x:c>
      <x:c r="K7" s="0" t="s">
        <x:v>58</x:v>
      </x:c>
      <x:c r="L7" s="0">
        <x:v>1667052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738780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234422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342319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>
        <x:v>351531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55</x:v>
      </x:c>
      <x:c r="J12" s="0" t="s">
        <x:v>57</x:v>
      </x:c>
      <x:c r="K12" s="0" t="s">
        <x:v>58</x:v>
      </x:c>
      <x:c r="L12" s="0">
        <x:v>1720490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433719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>
        <x:v>697287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>
        <x:v>255587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>
        <x:v>333897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55</x:v>
      </x:c>
      <x:c r="J17" s="0" t="s">
        <x:v>57</x:v>
      </x:c>
      <x:c r="K17" s="0" t="s">
        <x:v>58</x:v>
      </x:c>
      <x:c r="L17" s="0">
        <x:v>1725549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71</x:v>
      </x:c>
      <x:c r="F18" s="0" t="s">
        <x:v>72</x:v>
      </x:c>
      <x:c r="G18" s="0" t="s">
        <x:v>55</x:v>
      </x:c>
      <x:c r="H18" s="0" t="s">
        <x:v>56</x:v>
      </x:c>
      <x:c r="I18" s="0" t="s">
        <x:v>59</x:v>
      </x:c>
      <x:c r="J18" s="0" t="s">
        <x:v>60</x:v>
      </x:c>
      <x:c r="K18" s="0" t="s">
        <x:v>58</x:v>
      </x:c>
      <x:c r="L18" s="0">
        <x:v>704595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61</x:v>
      </x:c>
      <x:c r="J19" s="0" t="s">
        <x:v>62</x:v>
      </x:c>
      <x:c r="K19" s="0" t="s">
        <x:v>58</x:v>
      </x:c>
      <x:c r="L19" s="0">
        <x:v>512353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71</x:v>
      </x:c>
      <x:c r="F20" s="0" t="s">
        <x:v>72</x:v>
      </x:c>
      <x:c r="G20" s="0" t="s">
        <x:v>55</x:v>
      </x:c>
      <x:c r="H20" s="0" t="s">
        <x:v>56</x:v>
      </x:c>
      <x:c r="I20" s="0" t="s">
        <x:v>63</x:v>
      </x:c>
      <x:c r="J20" s="0" t="s">
        <x:v>64</x:v>
      </x:c>
      <x:c r="K20" s="0" t="s">
        <x:v>58</x:v>
      </x:c>
      <x:c r="L20" s="0">
        <x:v>182407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71</x:v>
      </x:c>
      <x:c r="F21" s="0" t="s">
        <x:v>72</x:v>
      </x:c>
      <x:c r="G21" s="0" t="s">
        <x:v>55</x:v>
      </x:c>
      <x:c r="H21" s="0" t="s">
        <x:v>56</x:v>
      </x:c>
      <x:c r="I21" s="0" t="s">
        <x:v>65</x:v>
      </x:c>
      <x:c r="J21" s="0" t="s">
        <x:v>66</x:v>
      </x:c>
      <x:c r="K21" s="0" t="s">
        <x:v>58</x:v>
      </x:c>
      <x:c r="L21" s="0">
        <x:v>326194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57</x:v>
      </x:c>
      <x:c r="K22" s="0" t="s">
        <x:v>58</x:v>
      </x:c>
      <x:c r="L22" s="0">
        <x:v>911877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467028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163303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104470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65</x:v>
      </x:c>
      <x:c r="J26" s="0" t="s">
        <x:v>66</x:v>
      </x:c>
      <x:c r="K26" s="0" t="s">
        <x:v>58</x:v>
      </x:c>
      <x:c r="L26" s="0">
        <x:v>177076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71</x:v>
      </x:c>
      <x:c r="F27" s="0" t="s">
        <x:v>72</x:v>
      </x:c>
      <x:c r="G27" s="0" t="s">
        <x:v>69</x:v>
      </x:c>
      <x:c r="H27" s="0" t="s">
        <x:v>70</x:v>
      </x:c>
      <x:c r="I27" s="0" t="s">
        <x:v>55</x:v>
      </x:c>
      <x:c r="J27" s="0" t="s">
        <x:v>57</x:v>
      </x:c>
      <x:c r="K27" s="0" t="s">
        <x:v>58</x:v>
      </x:c>
      <x:c r="L27" s="0">
        <x:v>813672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59</x:v>
      </x:c>
      <x:c r="J28" s="0" t="s">
        <x:v>60</x:v>
      </x:c>
      <x:c r="K28" s="0" t="s">
        <x:v>58</x:v>
      </x:c>
      <x:c r="L28" s="0">
        <x:v>237567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58</x:v>
      </x:c>
      <x:c r="L29" s="0">
        <x:v>349050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71</x:v>
      </x:c>
      <x:c r="F30" s="0" t="s">
        <x:v>72</x:v>
      </x:c>
      <x:c r="G30" s="0" t="s">
        <x:v>69</x:v>
      </x:c>
      <x:c r="H30" s="0" t="s">
        <x:v>70</x:v>
      </x:c>
      <x:c r="I30" s="0" t="s">
        <x:v>63</x:v>
      </x:c>
      <x:c r="J30" s="0" t="s">
        <x:v>64</x:v>
      </x:c>
      <x:c r="K30" s="0" t="s">
        <x:v>58</x:v>
      </x:c>
      <x:c r="L30" s="0">
        <x:v>77937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71</x:v>
      </x:c>
      <x:c r="F31" s="0" t="s">
        <x:v>72</x:v>
      </x:c>
      <x:c r="G31" s="0" t="s">
        <x:v>69</x:v>
      </x:c>
      <x:c r="H31" s="0" t="s">
        <x:v>70</x:v>
      </x:c>
      <x:c r="I31" s="0" t="s">
        <x:v>65</x:v>
      </x:c>
      <x:c r="J31" s="0" t="s">
        <x:v>66</x:v>
      </x:c>
      <x:c r="K31" s="0" t="s">
        <x:v>58</x:v>
      </x:c>
      <x:c r="L31" s="0">
        <x:v>149118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56</x:v>
      </x:c>
      <x:c r="I32" s="0" t="s">
        <x:v>55</x:v>
      </x:c>
      <x:c r="J32" s="0" t="s">
        <x:v>57</x:v>
      </x:c>
      <x:c r="K32" s="0" t="s">
        <x:v>58</x:v>
      </x:c>
      <x:c r="L32" s="0">
        <x:v>32262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59</x:v>
      </x:c>
      <x:c r="J33" s="0" t="s">
        <x:v>60</x:v>
      </x:c>
      <x:c r="K33" s="0" t="s">
        <x:v>58</x:v>
      </x:c>
      <x:c r="L33" s="0">
        <x:v>4448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61</x:v>
      </x:c>
      <x:c r="J34" s="0" t="s">
        <x:v>62</x:v>
      </x:c>
      <x:c r="K34" s="0" t="s">
        <x:v>58</x:v>
      </x:c>
      <x:c r="L34" s="0">
        <x:v>3529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73</x:v>
      </x:c>
      <x:c r="F35" s="0" t="s">
        <x:v>74</x:v>
      </x:c>
      <x:c r="G35" s="0" t="s">
        <x:v>55</x:v>
      </x:c>
      <x:c r="H35" s="0" t="s">
        <x:v>56</x:v>
      </x:c>
      <x:c r="I35" s="0" t="s">
        <x:v>63</x:v>
      </x:c>
      <x:c r="J35" s="0" t="s">
        <x:v>64</x:v>
      </x:c>
      <x:c r="K35" s="0" t="s">
        <x:v>58</x:v>
      </x:c>
      <x:c r="L35" s="0">
        <x:v>19262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73</x:v>
      </x:c>
      <x:c r="F36" s="0" t="s">
        <x:v>74</x:v>
      </x:c>
      <x:c r="G36" s="0" t="s">
        <x:v>55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>
        <x:v>5023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55</x:v>
      </x:c>
      <x:c r="J37" s="0" t="s">
        <x:v>57</x:v>
      </x:c>
      <x:c r="K37" s="0" t="s">
        <x:v>58</x:v>
      </x:c>
      <x:c r="L37" s="0">
        <x:v>18493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73</x:v>
      </x:c>
      <x:c r="F38" s="0" t="s">
        <x:v>74</x:v>
      </x:c>
      <x:c r="G38" s="0" t="s">
        <x:v>67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1854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1079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12428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58</x:v>
      </x:c>
      <x:c r="L41" s="0">
        <x:v>3132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55</x:v>
      </x:c>
      <x:c r="J42" s="0" t="s">
        <x:v>57</x:v>
      </x:c>
      <x:c r="K42" s="0" t="s">
        <x:v>58</x:v>
      </x:c>
      <x:c r="L42" s="0">
        <x:v>13769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59</x:v>
      </x:c>
      <x:c r="J43" s="0" t="s">
        <x:v>60</x:v>
      </x:c>
      <x:c r="K43" s="0" t="s">
        <x:v>58</x:v>
      </x:c>
      <x:c r="L43" s="0">
        <x:v>2594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73</x:v>
      </x:c>
      <x:c r="F44" s="0" t="s">
        <x:v>74</x:v>
      </x:c>
      <x:c r="G44" s="0" t="s">
        <x:v>69</x:v>
      </x:c>
      <x:c r="H44" s="0" t="s">
        <x:v>70</x:v>
      </x:c>
      <x:c r="I44" s="0" t="s">
        <x:v>61</x:v>
      </x:c>
      <x:c r="J44" s="0" t="s">
        <x:v>62</x:v>
      </x:c>
      <x:c r="K44" s="0" t="s">
        <x:v>58</x:v>
      </x:c>
      <x:c r="L44" s="0">
        <x:v>2450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63</x:v>
      </x:c>
      <x:c r="J45" s="0" t="s">
        <x:v>64</x:v>
      </x:c>
      <x:c r="K45" s="0" t="s">
        <x:v>58</x:v>
      </x:c>
      <x:c r="L45" s="0">
        <x:v>6834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73</x:v>
      </x:c>
      <x:c r="F46" s="0" t="s">
        <x:v>74</x:v>
      </x:c>
      <x:c r="G46" s="0" t="s">
        <x:v>69</x:v>
      </x:c>
      <x:c r="H46" s="0" t="s">
        <x:v>70</x:v>
      </x:c>
      <x:c r="I46" s="0" t="s">
        <x:v>65</x:v>
      </x:c>
      <x:c r="J46" s="0" t="s">
        <x:v>66</x:v>
      </x:c>
      <x:c r="K46" s="0" t="s">
        <x:v>58</x:v>
      </x:c>
      <x:c r="L46" s="0">
        <x:v>1891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55</x:v>
      </x:c>
      <x:c r="J47" s="0" t="s">
        <x:v>57</x:v>
      </x:c>
      <x:c r="K47" s="0" t="s">
        <x:v>58</x:v>
      </x:c>
      <x:c r="L47" s="0">
        <x:v>373101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55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124837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55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82162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75</x:v>
      </x:c>
      <x:c r="F50" s="0" t="s">
        <x:v>76</x:v>
      </x:c>
      <x:c r="G50" s="0" t="s">
        <x:v>55</x:v>
      </x:c>
      <x:c r="H50" s="0" t="s">
        <x:v>56</x:v>
      </x:c>
      <x:c r="I50" s="0" t="s">
        <x:v>63</x:v>
      </x:c>
      <x:c r="J50" s="0" t="s">
        <x:v>64</x:v>
      </x:c>
      <x:c r="K50" s="0" t="s">
        <x:v>58</x:v>
      </x:c>
      <x:c r="L50" s="0">
        <x:v>82993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75</x:v>
      </x:c>
      <x:c r="F51" s="0" t="s">
        <x:v>76</x:v>
      </x:c>
      <x:c r="G51" s="0" t="s">
        <x:v>55</x:v>
      </x:c>
      <x:c r="H51" s="0" t="s">
        <x:v>56</x:v>
      </x:c>
      <x:c r="I51" s="0" t="s">
        <x:v>65</x:v>
      </x:c>
      <x:c r="J51" s="0" t="s">
        <x:v>66</x:v>
      </x:c>
      <x:c r="K51" s="0" t="s">
        <x:v>58</x:v>
      </x:c>
      <x:c r="L51" s="0">
        <x:v>83109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55</x:v>
      </x:c>
      <x:c r="J52" s="0" t="s">
        <x:v>57</x:v>
      </x:c>
      <x:c r="K52" s="0" t="s">
        <x:v>58</x:v>
      </x:c>
      <x:c r="L52" s="0">
        <x:v>242845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59</x:v>
      </x:c>
      <x:c r="J53" s="0" t="s">
        <x:v>60</x:v>
      </x:c>
      <x:c r="K53" s="0" t="s">
        <x:v>58</x:v>
      </x:c>
      <x:c r="L53" s="0">
        <x:v>81444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58</x:v>
      </x:c>
      <x:c r="L54" s="0">
        <x:v>37201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58</x:v>
      </x:c>
      <x:c r="L55" s="0">
        <x:v>63868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75</x:v>
      </x:c>
      <x:c r="F56" s="0" t="s">
        <x:v>76</x:v>
      </x:c>
      <x:c r="G56" s="0" t="s">
        <x:v>67</x:v>
      </x:c>
      <x:c r="H56" s="0" t="s">
        <x:v>68</x:v>
      </x:c>
      <x:c r="I56" s="0" t="s">
        <x:v>65</x:v>
      </x:c>
      <x:c r="J56" s="0" t="s">
        <x:v>66</x:v>
      </x:c>
      <x:c r="K56" s="0" t="s">
        <x:v>58</x:v>
      </x:c>
      <x:c r="L56" s="0">
        <x:v>60332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55</x:v>
      </x:c>
      <x:c r="J57" s="0" t="s">
        <x:v>57</x:v>
      </x:c>
      <x:c r="K57" s="0" t="s">
        <x:v>58</x:v>
      </x:c>
      <x:c r="L57" s="0">
        <x:v>130256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75</x:v>
      </x:c>
      <x:c r="F58" s="0" t="s">
        <x:v>76</x:v>
      </x:c>
      <x:c r="G58" s="0" t="s">
        <x:v>69</x:v>
      </x:c>
      <x:c r="H58" s="0" t="s">
        <x:v>70</x:v>
      </x:c>
      <x:c r="I58" s="0" t="s">
        <x:v>59</x:v>
      </x:c>
      <x:c r="J58" s="0" t="s">
        <x:v>60</x:v>
      </x:c>
      <x:c r="K58" s="0" t="s">
        <x:v>58</x:v>
      </x:c>
      <x:c r="L58" s="0">
        <x:v>43393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75</x:v>
      </x:c>
      <x:c r="F59" s="0" t="s">
        <x:v>76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58</x:v>
      </x:c>
      <x:c r="L59" s="0">
        <x:v>44961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58</x:v>
      </x:c>
      <x:c r="L60" s="0">
        <x:v>19125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75</x:v>
      </x:c>
      <x:c r="F61" s="0" t="s">
        <x:v>76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58</x:v>
      </x:c>
      <x:c r="L61" s="0">
        <x:v>22777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55</x:v>
      </x:c>
      <x:c r="H62" s="0" t="s">
        <x:v>56</x:v>
      </x:c>
      <x:c r="I62" s="0" t="s">
        <x:v>55</x:v>
      </x:c>
      <x:c r="J62" s="0" t="s">
        <x:v>57</x:v>
      </x:c>
      <x:c r="K62" s="0" t="s">
        <x:v>58</x:v>
      </x:c>
      <x:c r="L62" s="0">
        <x:v>365585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55</x:v>
      </x:c>
      <x:c r="H63" s="0" t="s">
        <x:v>56</x:v>
      </x:c>
      <x:c r="I63" s="0" t="s">
        <x:v>59</x:v>
      </x:c>
      <x:c r="J63" s="0" t="s">
        <x:v>60</x:v>
      </x:c>
      <x:c r="K63" s="0" t="s">
        <x:v>58</x:v>
      </x:c>
      <x:c r="L63" s="0">
        <x:v>17266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55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>
        <x:v>11817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55</x:v>
      </x:c>
      <x:c r="H65" s="0" t="s">
        <x:v>56</x:v>
      </x:c>
      <x:c r="I65" s="0" t="s">
        <x:v>63</x:v>
      </x:c>
      <x:c r="J65" s="0" t="s">
        <x:v>64</x:v>
      </x:c>
      <x:c r="K65" s="0" t="s">
        <x:v>58</x:v>
      </x:c>
      <x:c r="L65" s="0">
        <x:v>290664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55</x:v>
      </x:c>
      <x:c r="H66" s="0" t="s">
        <x:v>56</x:v>
      </x:c>
      <x:c r="I66" s="0" t="s">
        <x:v>65</x:v>
      </x:c>
      <x:c r="J66" s="0" t="s">
        <x:v>66</x:v>
      </x:c>
      <x:c r="K66" s="0" t="s">
        <x:v>58</x:v>
      </x:c>
      <x:c r="L66" s="0">
        <x:v>45838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67</x:v>
      </x:c>
      <x:c r="H67" s="0" t="s">
        <x:v>68</x:v>
      </x:c>
      <x:c r="I67" s="0" t="s">
        <x:v>55</x:v>
      </x:c>
      <x:c r="J67" s="0" t="s">
        <x:v>57</x:v>
      </x:c>
      <x:c r="K67" s="0" t="s">
        <x:v>58</x:v>
      </x:c>
      <x:c r="L67" s="0">
        <x:v>182154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6456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3557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67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147727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65</x:v>
      </x:c>
      <x:c r="J71" s="0" t="s">
        <x:v>66</x:v>
      </x:c>
      <x:c r="K71" s="0" t="s">
        <x:v>58</x:v>
      </x:c>
      <x:c r="L71" s="0">
        <x:v>24414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57</x:v>
      </x:c>
      <x:c r="K72" s="0" t="s">
        <x:v>58</x:v>
      </x:c>
      <x:c r="L72" s="0">
        <x:v>183431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69</x:v>
      </x:c>
      <x:c r="H73" s="0" t="s">
        <x:v>70</x:v>
      </x:c>
      <x:c r="I73" s="0" t="s">
        <x:v>59</x:v>
      </x:c>
      <x:c r="J73" s="0" t="s">
        <x:v>60</x:v>
      </x:c>
      <x:c r="K73" s="0" t="s">
        <x:v>58</x:v>
      </x:c>
      <x:c r="L73" s="0">
        <x:v>10810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77</x:v>
      </x:c>
      <x:c r="F74" s="0" t="s">
        <x:v>78</x:v>
      </x:c>
      <x:c r="G74" s="0" t="s">
        <x:v>69</x:v>
      </x:c>
      <x:c r="H74" s="0" t="s">
        <x:v>70</x:v>
      </x:c>
      <x:c r="I74" s="0" t="s">
        <x:v>61</x:v>
      </x:c>
      <x:c r="J74" s="0" t="s">
        <x:v>62</x:v>
      </x:c>
      <x:c r="K74" s="0" t="s">
        <x:v>58</x:v>
      </x:c>
      <x:c r="L74" s="0">
        <x:v>8260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77</x:v>
      </x:c>
      <x:c r="F75" s="0" t="s">
        <x:v>78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58</x:v>
      </x:c>
      <x:c r="L75" s="0">
        <x:v>142937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77</x:v>
      </x:c>
      <x:c r="F76" s="0" t="s">
        <x:v>78</x:v>
      </x:c>
      <x:c r="G76" s="0" t="s">
        <x:v>69</x:v>
      </x:c>
      <x:c r="H76" s="0" t="s">
        <x:v>70</x:v>
      </x:c>
      <x:c r="I76" s="0" t="s">
        <x:v>65</x:v>
      </x:c>
      <x:c r="J76" s="0" t="s">
        <x:v>66</x:v>
      </x:c>
      <x:c r="K76" s="0" t="s">
        <x:v>58</x:v>
      </x:c>
      <x:c r="L76" s="0">
        <x:v>21424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55</x:v>
      </x:c>
      <x:c r="H77" s="0" t="s">
        <x:v>56</x:v>
      </x:c>
      <x:c r="I77" s="0" t="s">
        <x:v>55</x:v>
      </x:c>
      <x:c r="J77" s="0" t="s">
        <x:v>57</x:v>
      </x:c>
      <x:c r="K77" s="0" t="s">
        <x:v>58</x:v>
      </x:c>
      <x:c r="L77" s="0">
        <x:v>328814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55</x:v>
      </x:c>
      <x:c r="H78" s="0" t="s">
        <x:v>56</x:v>
      </x:c>
      <x:c r="I78" s="0" t="s">
        <x:v>59</x:v>
      </x:c>
      <x:c r="J78" s="0" t="s">
        <x:v>60</x:v>
      </x:c>
      <x:c r="K78" s="0" t="s">
        <x:v>58</x:v>
      </x:c>
      <x:c r="L78" s="0">
        <x:v>102100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55</x:v>
      </x:c>
      <x:c r="H79" s="0" t="s">
        <x:v>56</x:v>
      </x:c>
      <x:c r="I79" s="0" t="s">
        <x:v>61</x:v>
      </x:c>
      <x:c r="J79" s="0" t="s">
        <x:v>62</x:v>
      </x:c>
      <x:c r="K79" s="0" t="s">
        <x:v>58</x:v>
      </x:c>
      <x:c r="L79" s="0">
        <x:v>193430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55</x:v>
      </x:c>
      <x:c r="H80" s="0" t="s">
        <x:v>56</x:v>
      </x:c>
      <x:c r="I80" s="0" t="s">
        <x:v>63</x:v>
      </x:c>
      <x:c r="J80" s="0" t="s">
        <x:v>64</x:v>
      </x:c>
      <x:c r="K80" s="0" t="s">
        <x:v>58</x:v>
      </x:c>
      <x:c r="L80" s="0">
        <x:v>4187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55</x:v>
      </x:c>
      <x:c r="H81" s="0" t="s">
        <x:v>56</x:v>
      </x:c>
      <x:c r="I81" s="0" t="s">
        <x:v>65</x:v>
      </x:c>
      <x:c r="J81" s="0" t="s">
        <x:v>66</x:v>
      </x:c>
      <x:c r="K81" s="0" t="s">
        <x:v>58</x:v>
      </x:c>
      <x:c r="L81" s="0">
        <x:v>29097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55</x:v>
      </x:c>
      <x:c r="J82" s="0" t="s">
        <x:v>57</x:v>
      </x:c>
      <x:c r="K82" s="0" t="s">
        <x:v>58</x:v>
      </x:c>
      <x:c r="L82" s="0">
        <x:v>17654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10152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3388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2014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79</x:v>
      </x:c>
      <x:c r="F86" s="0" t="s">
        <x:v>80</x:v>
      </x:c>
      <x:c r="G86" s="0" t="s">
        <x:v>67</x:v>
      </x:c>
      <x:c r="H86" s="0" t="s">
        <x:v>68</x:v>
      </x:c>
      <x:c r="I86" s="0" t="s">
        <x:v>65</x:v>
      </x:c>
      <x:c r="J86" s="0" t="s">
        <x:v>66</x:v>
      </x:c>
      <x:c r="K86" s="0" t="s">
        <x:v>58</x:v>
      </x:c>
      <x:c r="L86" s="0">
        <x:v>2100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79</x:v>
      </x:c>
      <x:c r="F87" s="0" t="s">
        <x:v>80</x:v>
      </x:c>
      <x:c r="G87" s="0" t="s">
        <x:v>69</x:v>
      </x:c>
      <x:c r="H87" s="0" t="s">
        <x:v>70</x:v>
      </x:c>
      <x:c r="I87" s="0" t="s">
        <x:v>55</x:v>
      </x:c>
      <x:c r="J87" s="0" t="s">
        <x:v>57</x:v>
      </x:c>
      <x:c r="K87" s="0" t="s">
        <x:v>58</x:v>
      </x:c>
      <x:c r="L87" s="0">
        <x:v>311160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59</x:v>
      </x:c>
      <x:c r="J88" s="0" t="s">
        <x:v>60</x:v>
      </x:c>
      <x:c r="K88" s="0" t="s">
        <x:v>58</x:v>
      </x:c>
      <x:c r="L88" s="0">
        <x:v>91948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61</x:v>
      </x:c>
      <x:c r="J89" s="0" t="s">
        <x:v>62</x:v>
      </x:c>
      <x:c r="K89" s="0" t="s">
        <x:v>58</x:v>
      </x:c>
      <x:c r="L89" s="0">
        <x:v>190042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79</x:v>
      </x:c>
      <x:c r="F90" s="0" t="s">
        <x:v>80</x:v>
      </x:c>
      <x:c r="G90" s="0" t="s">
        <x:v>69</x:v>
      </x:c>
      <x:c r="H90" s="0" t="s">
        <x:v>70</x:v>
      </x:c>
      <x:c r="I90" s="0" t="s">
        <x:v>63</x:v>
      </x:c>
      <x:c r="J90" s="0" t="s">
        <x:v>64</x:v>
      </x:c>
      <x:c r="K90" s="0" t="s">
        <x:v>58</x:v>
      </x:c>
      <x:c r="L90" s="0">
        <x:v>2173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79</x:v>
      </x:c>
      <x:c r="F91" s="0" t="s">
        <x:v>80</x:v>
      </x:c>
      <x:c r="G91" s="0" t="s">
        <x:v>69</x:v>
      </x:c>
      <x:c r="H91" s="0" t="s">
        <x:v>70</x:v>
      </x:c>
      <x:c r="I91" s="0" t="s">
        <x:v>65</x:v>
      </x:c>
      <x:c r="J91" s="0" t="s">
        <x:v>66</x:v>
      </x:c>
      <x:c r="K91" s="0" t="s">
        <x:v>58</x:v>
      </x:c>
      <x:c r="L91" s="0">
        <x:v>26997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55</x:v>
      </x:c>
      <x:c r="J92" s="0" t="s">
        <x:v>57</x:v>
      </x:c>
      <x:c r="K92" s="0" t="s">
        <x:v>58</x:v>
      </x:c>
      <x:c r="L92" s="0">
        <x:v>413270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81</x:v>
      </x:c>
      <x:c r="F93" s="0" t="s">
        <x:v>82</x:v>
      </x:c>
      <x:c r="G93" s="0" t="s">
        <x:v>55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171452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81</x:v>
      </x:c>
      <x:c r="F94" s="0" t="s">
        <x:v>82</x:v>
      </x:c>
      <x:c r="G94" s="0" t="s">
        <x:v>55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90575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81</x:v>
      </x:c>
      <x:c r="F95" s="0" t="s">
        <x:v>82</x:v>
      </x:c>
      <x:c r="G95" s="0" t="s">
        <x:v>55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1110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81</x:v>
      </x:c>
      <x:c r="F96" s="0" t="s">
        <x:v>82</x:v>
      </x:c>
      <x:c r="G96" s="0" t="s">
        <x:v>55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150133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55</x:v>
      </x:c>
      <x:c r="J97" s="0" t="s">
        <x:v>57</x:v>
      </x:c>
      <x:c r="K97" s="0" t="s">
        <x:v>58</x:v>
      </x:c>
      <x:c r="L97" s="0">
        <x:v>219382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81</x:v>
      </x:c>
      <x:c r="F98" s="0" t="s">
        <x:v>82</x:v>
      </x:c>
      <x:c r="G98" s="0" t="s">
        <x:v>67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141953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17627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81</x:v>
      </x:c>
      <x:c r="F100" s="0" t="s">
        <x:v>82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634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81</x:v>
      </x:c>
      <x:c r="F101" s="0" t="s">
        <x:v>82</x:v>
      </x:c>
      <x:c r="G101" s="0" t="s">
        <x:v>67</x:v>
      </x:c>
      <x:c r="H101" s="0" t="s">
        <x:v>68</x:v>
      </x:c>
      <x:c r="I101" s="0" t="s">
        <x:v>65</x:v>
      </x:c>
      <x:c r="J101" s="0" t="s">
        <x:v>66</x:v>
      </x:c>
      <x:c r="K101" s="0" t="s">
        <x:v>58</x:v>
      </x:c>
      <x:c r="L101" s="0">
        <x:v>59168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81</x:v>
      </x:c>
      <x:c r="F102" s="0" t="s">
        <x:v>82</x:v>
      </x:c>
      <x:c r="G102" s="0" t="s">
        <x:v>69</x:v>
      </x:c>
      <x:c r="H102" s="0" t="s">
        <x:v>70</x:v>
      </x:c>
      <x:c r="I102" s="0" t="s">
        <x:v>55</x:v>
      </x:c>
      <x:c r="J102" s="0" t="s">
        <x:v>57</x:v>
      </x:c>
      <x:c r="K102" s="0" t="s">
        <x:v>58</x:v>
      </x:c>
      <x:c r="L102" s="0">
        <x:v>193888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81</x:v>
      </x:c>
      <x:c r="F103" s="0" t="s">
        <x:v>82</x:v>
      </x:c>
      <x:c r="G103" s="0" t="s">
        <x:v>69</x:v>
      </x:c>
      <x:c r="H103" s="0" t="s">
        <x:v>70</x:v>
      </x:c>
      <x:c r="I103" s="0" t="s">
        <x:v>59</x:v>
      </x:c>
      <x:c r="J103" s="0" t="s">
        <x:v>60</x:v>
      </x:c>
      <x:c r="K103" s="0" t="s">
        <x:v>58</x:v>
      </x:c>
      <x:c r="L103" s="0">
        <x:v>29499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81</x:v>
      </x:c>
      <x:c r="F104" s="0" t="s">
        <x:v>82</x:v>
      </x:c>
      <x:c r="G104" s="0" t="s">
        <x:v>69</x:v>
      </x:c>
      <x:c r="H104" s="0" t="s">
        <x:v>70</x:v>
      </x:c>
      <x:c r="I104" s="0" t="s">
        <x:v>61</x:v>
      </x:c>
      <x:c r="J104" s="0" t="s">
        <x:v>62</x:v>
      </x:c>
      <x:c r="K104" s="0" t="s">
        <x:v>58</x:v>
      </x:c>
      <x:c r="L104" s="0">
        <x:v>72948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63</x:v>
      </x:c>
      <x:c r="J105" s="0" t="s">
        <x:v>64</x:v>
      </x:c>
      <x:c r="K105" s="0" t="s">
        <x:v>58</x:v>
      </x:c>
      <x:c r="L105" s="0">
        <x:v>476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65</x:v>
      </x:c>
      <x:c r="J106" s="0" t="s">
        <x:v>66</x:v>
      </x:c>
      <x:c r="K106" s="0" t="s">
        <x:v>58</x:v>
      </x:c>
      <x:c r="L106" s="0">
        <x:v>90965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83</x:v>
      </x:c>
      <x:c r="F107" s="0" t="s">
        <x:v>84</x:v>
      </x:c>
      <x:c r="G107" s="0" t="s">
        <x:v>55</x:v>
      </x:c>
      <x:c r="H107" s="0" t="s">
        <x:v>56</x:v>
      </x:c>
      <x:c r="I107" s="0" t="s">
        <x:v>55</x:v>
      </x:c>
      <x:c r="J107" s="0" t="s">
        <x:v>57</x:v>
      </x:c>
      <x:c r="K107" s="0" t="s">
        <x:v>58</x:v>
      </x:c>
      <x:c r="L107" s="0">
        <x:v>140850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83</x:v>
      </x:c>
      <x:c r="F108" s="0" t="s">
        <x:v>84</x:v>
      </x:c>
      <x:c r="G108" s="0" t="s">
        <x:v>55</x:v>
      </x:c>
      <x:c r="H108" s="0" t="s">
        <x:v>56</x:v>
      </x:c>
      <x:c r="I108" s="0" t="s">
        <x:v>59</x:v>
      </x:c>
      <x:c r="J108" s="0" t="s">
        <x:v>60</x:v>
      </x:c>
      <x:c r="K108" s="0" t="s">
        <x:v>58</x:v>
      </x:c>
      <x:c r="L108" s="0">
        <x:v>45354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83</x:v>
      </x:c>
      <x:c r="F109" s="0" t="s">
        <x:v>84</x:v>
      </x:c>
      <x:c r="G109" s="0" t="s">
        <x:v>55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>
        <x:v>35652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83</x:v>
      </x:c>
      <x:c r="F110" s="0" t="s">
        <x:v>84</x:v>
      </x:c>
      <x:c r="G110" s="0" t="s">
        <x:v>55</x:v>
      </x:c>
      <x:c r="H110" s="0" t="s">
        <x:v>56</x:v>
      </x:c>
      <x:c r="I110" s="0" t="s">
        <x:v>63</x:v>
      </x:c>
      <x:c r="J110" s="0" t="s">
        <x:v>64</x:v>
      </x:c>
      <x:c r="K110" s="0" t="s">
        <x:v>58</x:v>
      </x:c>
      <x:c r="L110" s="0">
        <x:v>16088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83</x:v>
      </x:c>
      <x:c r="F111" s="0" t="s">
        <x:v>84</x:v>
      </x:c>
      <x:c r="G111" s="0" t="s">
        <x:v>55</x:v>
      </x:c>
      <x:c r="H111" s="0" t="s">
        <x:v>56</x:v>
      </x:c>
      <x:c r="I111" s="0" t="s">
        <x:v>65</x:v>
      </x:c>
      <x:c r="J111" s="0" t="s">
        <x:v>66</x:v>
      </x:c>
      <x:c r="K111" s="0" t="s">
        <x:v>58</x:v>
      </x:c>
      <x:c r="L111" s="0">
        <x:v>43756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55</x:v>
      </x:c>
      <x:c r="J112" s="0" t="s">
        <x:v>57</x:v>
      </x:c>
      <x:c r="K112" s="0" t="s">
        <x:v>58</x:v>
      </x:c>
      <x:c r="L112" s="0">
        <x:v>71641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83</x:v>
      </x:c>
      <x:c r="F113" s="0" t="s">
        <x:v>84</x:v>
      </x:c>
      <x:c r="G113" s="0" t="s">
        <x:v>67</x:v>
      </x:c>
      <x:c r="H113" s="0" t="s">
        <x:v>68</x:v>
      </x:c>
      <x:c r="I113" s="0" t="s">
        <x:v>59</x:v>
      </x:c>
      <x:c r="J113" s="0" t="s">
        <x:v>60</x:v>
      </x:c>
      <x:c r="K113" s="0" t="s">
        <x:v>58</x:v>
      </x:c>
      <x:c r="L113" s="0">
        <x:v>28789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83</x:v>
      </x:c>
      <x:c r="F114" s="0" t="s">
        <x:v>84</x:v>
      </x:c>
      <x:c r="G114" s="0" t="s">
        <x:v>67</x:v>
      </x:c>
      <x:c r="H114" s="0" t="s">
        <x:v>68</x:v>
      </x:c>
      <x:c r="I114" s="0" t="s">
        <x:v>61</x:v>
      </x:c>
      <x:c r="J114" s="0" t="s">
        <x:v>62</x:v>
      </x:c>
      <x:c r="K114" s="0" t="s">
        <x:v>58</x:v>
      </x:c>
      <x:c r="L114" s="0">
        <x:v>7912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83</x:v>
      </x:c>
      <x:c r="F115" s="0" t="s">
        <x:v>84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58</x:v>
      </x:c>
      <x:c r="L115" s="0">
        <x:v>10524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83</x:v>
      </x:c>
      <x:c r="F116" s="0" t="s">
        <x:v>84</x:v>
      </x:c>
      <x:c r="G116" s="0" t="s">
        <x:v>67</x:v>
      </x:c>
      <x:c r="H116" s="0" t="s">
        <x:v>68</x:v>
      </x:c>
      <x:c r="I116" s="0" t="s">
        <x:v>65</x:v>
      </x:c>
      <x:c r="J116" s="0" t="s">
        <x:v>66</x:v>
      </x:c>
      <x:c r="K116" s="0" t="s">
        <x:v>58</x:v>
      </x:c>
      <x:c r="L116" s="0">
        <x:v>24416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83</x:v>
      </x:c>
      <x:c r="F117" s="0" t="s">
        <x:v>84</x:v>
      </x:c>
      <x:c r="G117" s="0" t="s">
        <x:v>69</x:v>
      </x:c>
      <x:c r="H117" s="0" t="s">
        <x:v>70</x:v>
      </x:c>
      <x:c r="I117" s="0" t="s">
        <x:v>55</x:v>
      </x:c>
      <x:c r="J117" s="0" t="s">
        <x:v>57</x:v>
      </x:c>
      <x:c r="K117" s="0" t="s">
        <x:v>58</x:v>
      </x:c>
      <x:c r="L117" s="0">
        <x:v>69209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83</x:v>
      </x:c>
      <x:c r="F118" s="0" t="s">
        <x:v>84</x:v>
      </x:c>
      <x:c r="G118" s="0" t="s">
        <x:v>69</x:v>
      </x:c>
      <x:c r="H118" s="0" t="s">
        <x:v>70</x:v>
      </x:c>
      <x:c r="I118" s="0" t="s">
        <x:v>59</x:v>
      </x:c>
      <x:c r="J118" s="0" t="s">
        <x:v>60</x:v>
      </x:c>
      <x:c r="K118" s="0" t="s">
        <x:v>58</x:v>
      </x:c>
      <x:c r="L118" s="0">
        <x:v>16565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83</x:v>
      </x:c>
      <x:c r="F119" s="0" t="s">
        <x:v>84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58</x:v>
      </x:c>
      <x:c r="L119" s="0">
        <x:v>27740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83</x:v>
      </x:c>
      <x:c r="F120" s="0" t="s">
        <x:v>84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58</x:v>
      </x:c>
      <x:c r="L120" s="0">
        <x:v>5564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83</x:v>
      </x:c>
      <x:c r="F121" s="0" t="s">
        <x:v>84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58</x:v>
      </x:c>
      <x:c r="L121" s="0">
        <x:v>19340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55</x:v>
      </x:c>
      <x:c r="J122" s="0" t="s">
        <x:v>57</x:v>
      </x:c>
      <x:c r="K122" s="0" t="s">
        <x:v>58</x:v>
      </x:c>
      <x:c r="L122" s="0">
        <x:v>8111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85</x:v>
      </x:c>
      <x:c r="F123" s="0" t="s">
        <x:v>86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2447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85</x:v>
      </x:c>
      <x:c r="F124" s="0" t="s">
        <x:v>86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2191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85</x:v>
      </x:c>
      <x:c r="F125" s="0" t="s">
        <x:v>86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1195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85</x:v>
      </x:c>
      <x:c r="F126" s="0" t="s">
        <x:v>86</x:v>
      </x:c>
      <x:c r="G126" s="0" t="s">
        <x:v>55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>
        <x:v>2278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85</x:v>
      </x:c>
      <x:c r="F127" s="0" t="s">
        <x:v>86</x:v>
      </x:c>
      <x:c r="G127" s="0" t="s">
        <x:v>67</x:v>
      </x:c>
      <x:c r="H127" s="0" t="s">
        <x:v>68</x:v>
      </x:c>
      <x:c r="I127" s="0" t="s">
        <x:v>55</x:v>
      </x:c>
      <x:c r="J127" s="0" t="s">
        <x:v>57</x:v>
      </x:c>
      <x:c r="K127" s="0" t="s">
        <x:v>58</x:v>
      </x:c>
      <x:c r="L127" s="0">
        <x:v>3006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85</x:v>
      </x:c>
      <x:c r="F128" s="0" t="s">
        <x:v>86</x:v>
      </x:c>
      <x:c r="G128" s="0" t="s">
        <x:v>67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1104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85</x:v>
      </x:c>
      <x:c r="F129" s="0" t="s">
        <x:v>86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355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85</x:v>
      </x:c>
      <x:c r="F130" s="0" t="s">
        <x:v>86</x:v>
      </x:c>
      <x:c r="G130" s="0" t="s">
        <x:v>67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654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85</x:v>
      </x:c>
      <x:c r="F131" s="0" t="s">
        <x:v>86</x:v>
      </x:c>
      <x:c r="G131" s="0" t="s">
        <x:v>67</x:v>
      </x:c>
      <x:c r="H131" s="0" t="s">
        <x:v>68</x:v>
      </x:c>
      <x:c r="I131" s="0" t="s">
        <x:v>65</x:v>
      </x:c>
      <x:c r="J131" s="0" t="s">
        <x:v>66</x:v>
      </x:c>
      <x:c r="K131" s="0" t="s">
        <x:v>58</x:v>
      </x:c>
      <x:c r="L131" s="0">
        <x:v>893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85</x:v>
      </x:c>
      <x:c r="F132" s="0" t="s">
        <x:v>86</x:v>
      </x:c>
      <x:c r="G132" s="0" t="s">
        <x:v>69</x:v>
      </x:c>
      <x:c r="H132" s="0" t="s">
        <x:v>70</x:v>
      </x:c>
      <x:c r="I132" s="0" t="s">
        <x:v>55</x:v>
      </x:c>
      <x:c r="J132" s="0" t="s">
        <x:v>57</x:v>
      </x:c>
      <x:c r="K132" s="0" t="s">
        <x:v>58</x:v>
      </x:c>
      <x:c r="L132" s="0">
        <x:v>5105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85</x:v>
      </x:c>
      <x:c r="F133" s="0" t="s">
        <x:v>86</x:v>
      </x:c>
      <x:c r="G133" s="0" t="s">
        <x:v>69</x:v>
      </x:c>
      <x:c r="H133" s="0" t="s">
        <x:v>70</x:v>
      </x:c>
      <x:c r="I133" s="0" t="s">
        <x:v>59</x:v>
      </x:c>
      <x:c r="J133" s="0" t="s">
        <x:v>60</x:v>
      </x:c>
      <x:c r="K133" s="0" t="s">
        <x:v>58</x:v>
      </x:c>
      <x:c r="L133" s="0">
        <x:v>1343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85</x:v>
      </x:c>
      <x:c r="F134" s="0" t="s">
        <x:v>86</x:v>
      </x:c>
      <x:c r="G134" s="0" t="s">
        <x:v>69</x:v>
      </x:c>
      <x:c r="H134" s="0" t="s">
        <x:v>70</x:v>
      </x:c>
      <x:c r="I134" s="0" t="s">
        <x:v>61</x:v>
      </x:c>
      <x:c r="J134" s="0" t="s">
        <x:v>62</x:v>
      </x:c>
      <x:c r="K134" s="0" t="s">
        <x:v>58</x:v>
      </x:c>
      <x:c r="L134" s="0">
        <x:v>1836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85</x:v>
      </x:c>
      <x:c r="F135" s="0" t="s">
        <x:v>86</x:v>
      </x:c>
      <x:c r="G135" s="0" t="s">
        <x:v>69</x:v>
      </x:c>
      <x:c r="H135" s="0" t="s">
        <x:v>70</x:v>
      </x:c>
      <x:c r="I135" s="0" t="s">
        <x:v>63</x:v>
      </x:c>
      <x:c r="J135" s="0" t="s">
        <x:v>64</x:v>
      </x:c>
      <x:c r="K135" s="0" t="s">
        <x:v>58</x:v>
      </x:c>
      <x:c r="L135" s="0">
        <x:v>541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85</x:v>
      </x:c>
      <x:c r="F136" s="0" t="s">
        <x:v>86</x:v>
      </x:c>
      <x:c r="G136" s="0" t="s">
        <x:v>69</x:v>
      </x:c>
      <x:c r="H136" s="0" t="s">
        <x:v>70</x:v>
      </x:c>
      <x:c r="I136" s="0" t="s">
        <x:v>65</x:v>
      </x:c>
      <x:c r="J136" s="0" t="s">
        <x:v>66</x:v>
      </x:c>
      <x:c r="K136" s="0" t="s">
        <x:v>58</x:v>
      </x:c>
      <x:c r="L136" s="0">
        <x:v>1385</x:v>
      </x:c>
    </x:row>
    <x:row r="137" spans="1:12">
      <x:c r="A137" s="0" t="s">
        <x:v>51</x:v>
      </x:c>
      <x:c r="B137" s="0" t="s">
        <x:v>4</x:v>
      </x:c>
      <x:c r="C137" s="0" t="s">
        <x:v>87</x:v>
      </x:c>
      <x:c r="D137" s="0" t="s">
        <x:v>87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55</x:v>
      </x:c>
      <x:c r="J137" s="0" t="s">
        <x:v>57</x:v>
      </x:c>
      <x:c r="K137" s="0" t="s">
        <x:v>58</x:v>
      </x:c>
      <x:c r="L137" s="0">
        <x:v>3525972</x:v>
      </x:c>
    </x:row>
    <x:row r="138" spans="1:12">
      <x:c r="A138" s="0" t="s">
        <x:v>51</x:v>
      </x:c>
      <x:c r="B138" s="0" t="s">
        <x:v>4</x:v>
      </x:c>
      <x:c r="C138" s="0" t="s">
        <x:v>87</x:v>
      </x:c>
      <x:c r="D138" s="0" t="s">
        <x:v>87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1210943</x:v>
      </x:c>
    </x:row>
    <x:row r="139" spans="1:12">
      <x:c r="A139" s="0" t="s">
        <x:v>51</x:v>
      </x:c>
      <x:c r="B139" s="0" t="s">
        <x:v>4</x:v>
      </x:c>
      <x:c r="C139" s="0" t="s">
        <x:v>87</x:v>
      </x:c>
      <x:c r="D139" s="0" t="s">
        <x:v>87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964595</x:v>
      </x:c>
    </x:row>
    <x:row r="140" spans="1:12">
      <x:c r="A140" s="0" t="s">
        <x:v>51</x:v>
      </x:c>
      <x:c r="B140" s="0" t="s">
        <x:v>4</x:v>
      </x:c>
      <x:c r="C140" s="0" t="s">
        <x:v>87</x:v>
      </x:c>
      <x:c r="D140" s="0" t="s">
        <x:v>87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63</x:v>
      </x:c>
      <x:c r="J140" s="0" t="s">
        <x:v>64</x:v>
      </x:c>
      <x:c r="K140" s="0" t="s">
        <x:v>58</x:v>
      </x:c>
      <x:c r="L140" s="0">
        <x:v>631401</x:v>
      </x:c>
    </x:row>
    <x:row r="141" spans="1:12">
      <x:c r="A141" s="0" t="s">
        <x:v>51</x:v>
      </x:c>
      <x:c r="B141" s="0" t="s">
        <x:v>4</x:v>
      </x:c>
      <x:c r="C141" s="0" t="s">
        <x:v>87</x:v>
      </x:c>
      <x:c r="D141" s="0" t="s">
        <x:v>87</x:v>
      </x:c>
      <x:c r="E141" s="0" t="s">
        <x:v>53</x:v>
      </x:c>
      <x:c r="F141" s="0" t="s">
        <x:v>54</x:v>
      </x:c>
      <x:c r="G141" s="0" t="s">
        <x:v>55</x:v>
      </x:c>
      <x:c r="H141" s="0" t="s">
        <x:v>56</x:v>
      </x:c>
      <x:c r="I141" s="0" t="s">
        <x:v>65</x:v>
      </x:c>
      <x:c r="J141" s="0" t="s">
        <x:v>66</x:v>
      </x:c>
      <x:c r="K141" s="0" t="s">
        <x:v>58</x:v>
      </x:c>
      <x:c r="L141" s="0">
        <x:v>719033</x:v>
      </x:c>
    </x:row>
    <x:row r="142" spans="1:12">
      <x:c r="A142" s="0" t="s">
        <x:v>51</x:v>
      </x:c>
      <x:c r="B142" s="0" t="s">
        <x:v>4</x:v>
      </x:c>
      <x:c r="C142" s="0" t="s">
        <x:v>87</x:v>
      </x:c>
      <x:c r="D142" s="0" t="s">
        <x:v>87</x:v>
      </x:c>
      <x:c r="E142" s="0" t="s">
        <x:v>53</x:v>
      </x:c>
      <x:c r="F142" s="0" t="s">
        <x:v>54</x:v>
      </x:c>
      <x:c r="G142" s="0" t="s">
        <x:v>67</x:v>
      </x:c>
      <x:c r="H142" s="0" t="s">
        <x:v>68</x:v>
      </x:c>
      <x:c r="I142" s="0" t="s">
        <x:v>55</x:v>
      </x:c>
      <x:c r="J142" s="0" t="s">
        <x:v>57</x:v>
      </x:c>
      <x:c r="K142" s="0" t="s">
        <x:v>58</x:v>
      </x:c>
      <x:c r="L142" s="0">
        <x:v>1730009</x:v>
      </x:c>
    </x:row>
    <x:row r="143" spans="1:12">
      <x:c r="A143" s="0" t="s">
        <x:v>51</x:v>
      </x:c>
      <x:c r="B143" s="0" t="s">
        <x:v>4</x:v>
      </x:c>
      <x:c r="C143" s="0" t="s">
        <x:v>87</x:v>
      </x:c>
      <x:c r="D143" s="0" t="s">
        <x:v>87</x:v>
      </x:c>
      <x:c r="E143" s="0" t="s">
        <x:v>53</x:v>
      </x:c>
      <x:c r="F143" s="0" t="s">
        <x:v>54</x:v>
      </x:c>
      <x:c r="G143" s="0" t="s">
        <x:v>67</x:v>
      </x:c>
      <x:c r="H143" s="0" t="s">
        <x:v>68</x:v>
      </x:c>
      <x:c r="I143" s="0" t="s">
        <x:v>59</x:v>
      </x:c>
      <x:c r="J143" s="0" t="s">
        <x:v>60</x:v>
      </x:c>
      <x:c r="K143" s="0" t="s">
        <x:v>58</x:v>
      </x:c>
      <x:c r="L143" s="0">
        <x:v>741191</x:v>
      </x:c>
    </x:row>
    <x:row r="144" spans="1:12">
      <x:c r="A144" s="0" t="s">
        <x:v>51</x:v>
      </x:c>
      <x:c r="B144" s="0" t="s">
        <x:v>4</x:v>
      </x:c>
      <x:c r="C144" s="0" t="s">
        <x:v>87</x:v>
      </x:c>
      <x:c r="D144" s="0" t="s">
        <x:v>87</x:v>
      </x:c>
      <x:c r="E144" s="0" t="s">
        <x:v>53</x:v>
      </x:c>
      <x:c r="F144" s="0" t="s">
        <x:v>54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58</x:v>
      </x:c>
      <x:c r="L144" s="0">
        <x:v>266703</x:v>
      </x:c>
    </x:row>
    <x:row r="145" spans="1:12">
      <x:c r="A145" s="0" t="s">
        <x:v>51</x:v>
      </x:c>
      <x:c r="B145" s="0" t="s">
        <x:v>4</x:v>
      </x:c>
      <x:c r="C145" s="0" t="s">
        <x:v>87</x:v>
      </x:c>
      <x:c r="D145" s="0" t="s">
        <x:v>87</x:v>
      </x:c>
      <x:c r="E145" s="0" t="s">
        <x:v>53</x:v>
      </x:c>
      <x:c r="F145" s="0" t="s">
        <x:v>54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58</x:v>
      </x:c>
      <x:c r="L145" s="0">
        <x:v>357391</x:v>
      </x:c>
    </x:row>
    <x:row r="146" spans="1:12">
      <x:c r="A146" s="0" t="s">
        <x:v>51</x:v>
      </x:c>
      <x:c r="B146" s="0" t="s">
        <x:v>4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67</x:v>
      </x:c>
      <x:c r="H146" s="0" t="s">
        <x:v>68</x:v>
      </x:c>
      <x:c r="I146" s="0" t="s">
        <x:v>65</x:v>
      </x:c>
      <x:c r="J146" s="0" t="s">
        <x:v>66</x:v>
      </x:c>
      <x:c r="K146" s="0" t="s">
        <x:v>58</x:v>
      </x:c>
      <x:c r="L146" s="0">
        <x:v>364724</x:v>
      </x:c>
    </x:row>
    <x:row r="147" spans="1:12">
      <x:c r="A147" s="0" t="s">
        <x:v>51</x:v>
      </x:c>
      <x:c r="B147" s="0" t="s">
        <x:v>4</x:v>
      </x:c>
      <x:c r="C147" s="0" t="s">
        <x:v>87</x:v>
      </x:c>
      <x:c r="D147" s="0" t="s">
        <x:v>87</x:v>
      </x:c>
      <x:c r="E147" s="0" t="s">
        <x:v>53</x:v>
      </x:c>
      <x:c r="F147" s="0" t="s">
        <x:v>54</x:v>
      </x:c>
      <x:c r="G147" s="0" t="s">
        <x:v>69</x:v>
      </x:c>
      <x:c r="H147" s="0" t="s">
        <x:v>70</x:v>
      </x:c>
      <x:c r="I147" s="0" t="s">
        <x:v>55</x:v>
      </x:c>
      <x:c r="J147" s="0" t="s">
        <x:v>57</x:v>
      </x:c>
      <x:c r="K147" s="0" t="s">
        <x:v>58</x:v>
      </x:c>
      <x:c r="L147" s="0">
        <x:v>1795963</x:v>
      </x:c>
    </x:row>
    <x:row r="148" spans="1:12">
      <x:c r="A148" s="0" t="s">
        <x:v>51</x:v>
      </x:c>
      <x:c r="B148" s="0" t="s">
        <x:v>4</x:v>
      </x:c>
      <x:c r="C148" s="0" t="s">
        <x:v>87</x:v>
      </x:c>
      <x:c r="D148" s="0" t="s">
        <x:v>87</x:v>
      </x:c>
      <x:c r="E148" s="0" t="s">
        <x:v>53</x:v>
      </x:c>
      <x:c r="F148" s="0" t="s">
        <x:v>54</x:v>
      </x:c>
      <x:c r="G148" s="0" t="s">
        <x:v>69</x:v>
      </x:c>
      <x:c r="H148" s="0" t="s">
        <x:v>70</x:v>
      </x:c>
      <x:c r="I148" s="0" t="s">
        <x:v>59</x:v>
      </x:c>
      <x:c r="J148" s="0" t="s">
        <x:v>60</x:v>
      </x:c>
      <x:c r="K148" s="0" t="s">
        <x:v>58</x:v>
      </x:c>
      <x:c r="L148" s="0">
        <x:v>469752</x:v>
      </x:c>
    </x:row>
    <x:row r="149" spans="1:12">
      <x:c r="A149" s="0" t="s">
        <x:v>51</x:v>
      </x:c>
      <x:c r="B149" s="0" t="s">
        <x:v>4</x:v>
      </x:c>
      <x:c r="C149" s="0" t="s">
        <x:v>87</x:v>
      </x:c>
      <x:c r="D149" s="0" t="s">
        <x:v>87</x:v>
      </x:c>
      <x:c r="E149" s="0" t="s">
        <x:v>53</x:v>
      </x:c>
      <x:c r="F149" s="0" t="s">
        <x:v>54</x:v>
      </x:c>
      <x:c r="G149" s="0" t="s">
        <x:v>69</x:v>
      </x:c>
      <x:c r="H149" s="0" t="s">
        <x:v>70</x:v>
      </x:c>
      <x:c r="I149" s="0" t="s">
        <x:v>61</x:v>
      </x:c>
      <x:c r="J149" s="0" t="s">
        <x:v>62</x:v>
      </x:c>
      <x:c r="K149" s="0" t="s">
        <x:v>58</x:v>
      </x:c>
      <x:c r="L149" s="0">
        <x:v>697892</x:v>
      </x:c>
    </x:row>
    <x:row r="150" spans="1:12">
      <x:c r="A150" s="0" t="s">
        <x:v>51</x:v>
      </x:c>
      <x:c r="B150" s="0" t="s">
        <x:v>4</x:v>
      </x:c>
      <x:c r="C150" s="0" t="s">
        <x:v>87</x:v>
      </x:c>
      <x:c r="D150" s="0" t="s">
        <x:v>87</x:v>
      </x:c>
      <x:c r="E150" s="0" t="s">
        <x:v>53</x:v>
      </x:c>
      <x:c r="F150" s="0" t="s">
        <x:v>54</x:v>
      </x:c>
      <x:c r="G150" s="0" t="s">
        <x:v>69</x:v>
      </x:c>
      <x:c r="H150" s="0" t="s">
        <x:v>70</x:v>
      </x:c>
      <x:c r="I150" s="0" t="s">
        <x:v>63</x:v>
      </x:c>
      <x:c r="J150" s="0" t="s">
        <x:v>64</x:v>
      </x:c>
      <x:c r="K150" s="0" t="s">
        <x:v>58</x:v>
      </x:c>
      <x:c r="L150" s="0">
        <x:v>274010</x:v>
      </x:c>
    </x:row>
    <x:row r="151" spans="1:12">
      <x:c r="A151" s="0" t="s">
        <x:v>51</x:v>
      </x:c>
      <x:c r="B151" s="0" t="s">
        <x:v>4</x:v>
      </x:c>
      <x:c r="C151" s="0" t="s">
        <x:v>87</x:v>
      </x:c>
      <x:c r="D151" s="0" t="s">
        <x:v>87</x:v>
      </x:c>
      <x:c r="E151" s="0" t="s">
        <x:v>53</x:v>
      </x:c>
      <x:c r="F151" s="0" t="s">
        <x:v>54</x:v>
      </x:c>
      <x:c r="G151" s="0" t="s">
        <x:v>69</x:v>
      </x:c>
      <x:c r="H151" s="0" t="s">
        <x:v>70</x:v>
      </x:c>
      <x:c r="I151" s="0" t="s">
        <x:v>65</x:v>
      </x:c>
      <x:c r="J151" s="0" t="s">
        <x:v>66</x:v>
      </x:c>
      <x:c r="K151" s="0" t="s">
        <x:v>58</x:v>
      </x:c>
      <x:c r="L151" s="0">
        <x:v>354309</x:v>
      </x:c>
    </x:row>
    <x:row r="152" spans="1:12">
      <x:c r="A152" s="0" t="s">
        <x:v>51</x:v>
      </x:c>
      <x:c r="B152" s="0" t="s">
        <x:v>4</x:v>
      </x:c>
      <x:c r="C152" s="0" t="s">
        <x:v>87</x:v>
      </x:c>
      <x:c r="D152" s="0" t="s">
        <x:v>87</x:v>
      </x:c>
      <x:c r="E152" s="0" t="s">
        <x:v>71</x:v>
      </x:c>
      <x:c r="F152" s="0" t="s">
        <x:v>72</x:v>
      </x:c>
      <x:c r="G152" s="0" t="s">
        <x:v>55</x:v>
      </x:c>
      <x:c r="H152" s="0" t="s">
        <x:v>56</x:v>
      </x:c>
      <x:c r="I152" s="0" t="s">
        <x:v>55</x:v>
      </x:c>
      <x:c r="J152" s="0" t="s">
        <x:v>57</x:v>
      </x:c>
      <x:c r="K152" s="0" t="s">
        <x:v>58</x:v>
      </x:c>
      <x:c r="L152" s="0">
        <x:v>1910754</x:v>
      </x:c>
    </x:row>
    <x:row r="153" spans="1:12">
      <x:c r="A153" s="0" t="s">
        <x:v>51</x:v>
      </x:c>
      <x:c r="B153" s="0" t="s">
        <x:v>4</x:v>
      </x:c>
      <x:c r="C153" s="0" t="s">
        <x:v>87</x:v>
      </x:c>
      <x:c r="D153" s="0" t="s">
        <x:v>87</x:v>
      </x:c>
      <x:c r="E153" s="0" t="s">
        <x:v>71</x:v>
      </x:c>
      <x:c r="F153" s="0" t="s">
        <x:v>72</x:v>
      </x:c>
      <x:c r="G153" s="0" t="s">
        <x:v>55</x:v>
      </x:c>
      <x:c r="H153" s="0" t="s">
        <x:v>56</x:v>
      </x:c>
      <x:c r="I153" s="0" t="s">
        <x:v>59</x:v>
      </x:c>
      <x:c r="J153" s="0" t="s">
        <x:v>60</x:v>
      </x:c>
      <x:c r="K153" s="0" t="s">
        <x:v>58</x:v>
      </x:c>
      <x:c r="L153" s="0">
        <x:v>769851</x:v>
      </x:c>
    </x:row>
    <x:row r="154" spans="1:12">
      <x:c r="A154" s="0" t="s">
        <x:v>51</x:v>
      </x:c>
      <x:c r="B154" s="0" t="s">
        <x:v>4</x:v>
      </x:c>
      <x:c r="C154" s="0" t="s">
        <x:v>87</x:v>
      </x:c>
      <x:c r="D154" s="0" t="s">
        <x:v>87</x:v>
      </x:c>
      <x:c r="E154" s="0" t="s">
        <x:v>71</x:v>
      </x:c>
      <x:c r="F154" s="0" t="s">
        <x:v>72</x:v>
      </x:c>
      <x:c r="G154" s="0" t="s">
        <x:v>55</x:v>
      </x:c>
      <x:c r="H154" s="0" t="s">
        <x:v>56</x:v>
      </x:c>
      <x:c r="I154" s="0" t="s">
        <x:v>61</x:v>
      </x:c>
      <x:c r="J154" s="0" t="s">
        <x:v>62</x:v>
      </x:c>
      <x:c r="K154" s="0" t="s">
        <x:v>58</x:v>
      </x:c>
      <x:c r="L154" s="0">
        <x:v>567349</x:v>
      </x:c>
    </x:row>
    <x:row r="155" spans="1:12">
      <x:c r="A155" s="0" t="s">
        <x:v>51</x:v>
      </x:c>
      <x:c r="B155" s="0" t="s">
        <x:v>4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55</x:v>
      </x:c>
      <x:c r="H155" s="0" t="s">
        <x:v>56</x:v>
      </x:c>
      <x:c r="I155" s="0" t="s">
        <x:v>63</x:v>
      </x:c>
      <x:c r="J155" s="0" t="s">
        <x:v>64</x:v>
      </x:c>
      <x:c r="K155" s="0" t="s">
        <x:v>58</x:v>
      </x:c>
      <x:c r="L155" s="0">
        <x:v>216562</x:v>
      </x:c>
    </x:row>
    <x:row r="156" spans="1:12">
      <x:c r="A156" s="0" t="s">
        <x:v>51</x:v>
      </x:c>
      <x:c r="B156" s="0" t="s">
        <x:v>4</x:v>
      </x:c>
      <x:c r="C156" s="0" t="s">
        <x:v>87</x:v>
      </x:c>
      <x:c r="D156" s="0" t="s">
        <x:v>87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65</x:v>
      </x:c>
      <x:c r="J156" s="0" t="s">
        <x:v>66</x:v>
      </x:c>
      <x:c r="K156" s="0" t="s">
        <x:v>58</x:v>
      </x:c>
      <x:c r="L156" s="0">
        <x:v>356992</x:v>
      </x:c>
    </x:row>
    <x:row r="157" spans="1:12">
      <x:c r="A157" s="0" t="s">
        <x:v>51</x:v>
      </x:c>
      <x:c r="B157" s="0" t="s">
        <x:v>4</x:v>
      </x:c>
      <x:c r="C157" s="0" t="s">
        <x:v>87</x:v>
      </x:c>
      <x:c r="D157" s="0" t="s">
        <x:v>87</x:v>
      </x:c>
      <x:c r="E157" s="0" t="s">
        <x:v>71</x:v>
      </x:c>
      <x:c r="F157" s="0" t="s">
        <x:v>72</x:v>
      </x:c>
      <x:c r="G157" s="0" t="s">
        <x:v>67</x:v>
      </x:c>
      <x:c r="H157" s="0" t="s">
        <x:v>68</x:v>
      </x:c>
      <x:c r="I157" s="0" t="s">
        <x:v>55</x:v>
      </x:c>
      <x:c r="J157" s="0" t="s">
        <x:v>57</x:v>
      </x:c>
      <x:c r="K157" s="0" t="s">
        <x:v>58</x:v>
      </x:c>
      <x:c r="L157" s="0">
        <x:v>1025164</x:v>
      </x:c>
    </x:row>
    <x:row r="158" spans="1:12">
      <x:c r="A158" s="0" t="s">
        <x:v>51</x:v>
      </x:c>
      <x:c r="B158" s="0" t="s">
        <x:v>4</x:v>
      </x:c>
      <x:c r="C158" s="0" t="s">
        <x:v>87</x:v>
      </x:c>
      <x:c r="D158" s="0" t="s">
        <x:v>87</x:v>
      </x:c>
      <x:c r="E158" s="0" t="s">
        <x:v>71</x:v>
      </x:c>
      <x:c r="F158" s="0" t="s">
        <x:v>72</x:v>
      </x:c>
      <x:c r="G158" s="0" t="s">
        <x:v>67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494653</x:v>
      </x:c>
    </x:row>
    <x:row r="159" spans="1:12">
      <x:c r="A159" s="0" t="s">
        <x:v>51</x:v>
      </x:c>
      <x:c r="B159" s="0" t="s">
        <x:v>4</x:v>
      </x:c>
      <x:c r="C159" s="0" t="s">
        <x:v>87</x:v>
      </x:c>
      <x:c r="D159" s="0" t="s">
        <x:v>87</x:v>
      </x:c>
      <x:c r="E159" s="0" t="s">
        <x:v>71</x:v>
      </x:c>
      <x:c r="F159" s="0" t="s">
        <x:v>72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202540</x:v>
      </x:c>
    </x:row>
    <x:row r="160" spans="1:12">
      <x:c r="A160" s="0" t="s">
        <x:v>51</x:v>
      </x:c>
      <x:c r="B160" s="0" t="s">
        <x:v>4</x:v>
      </x:c>
      <x:c r="C160" s="0" t="s">
        <x:v>87</x:v>
      </x:c>
      <x:c r="D160" s="0" t="s">
        <x:v>87</x:v>
      </x:c>
      <x:c r="E160" s="0" t="s">
        <x:v>71</x:v>
      </x:c>
      <x:c r="F160" s="0" t="s">
        <x:v>72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128723</x:v>
      </x:c>
    </x:row>
    <x:row r="161" spans="1:12">
      <x:c r="A161" s="0" t="s">
        <x:v>51</x:v>
      </x:c>
      <x:c r="B161" s="0" t="s">
        <x:v>4</x:v>
      </x:c>
      <x:c r="C161" s="0" t="s">
        <x:v>87</x:v>
      </x:c>
      <x:c r="D161" s="0" t="s">
        <x:v>87</x:v>
      </x:c>
      <x:c r="E161" s="0" t="s">
        <x:v>71</x:v>
      </x:c>
      <x:c r="F161" s="0" t="s">
        <x:v>72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58</x:v>
      </x:c>
      <x:c r="L161" s="0">
        <x:v>199248</x:v>
      </x:c>
    </x:row>
    <x:row r="162" spans="1:12">
      <x:c r="A162" s="0" t="s">
        <x:v>51</x:v>
      </x:c>
      <x:c r="B162" s="0" t="s">
        <x:v>4</x:v>
      </x:c>
      <x:c r="C162" s="0" t="s">
        <x:v>87</x:v>
      </x:c>
      <x:c r="D162" s="0" t="s">
        <x:v>87</x:v>
      </x:c>
      <x:c r="E162" s="0" t="s">
        <x:v>71</x:v>
      </x:c>
      <x:c r="F162" s="0" t="s">
        <x:v>72</x:v>
      </x:c>
      <x:c r="G162" s="0" t="s">
        <x:v>69</x:v>
      </x:c>
      <x:c r="H162" s="0" t="s">
        <x:v>70</x:v>
      </x:c>
      <x:c r="I162" s="0" t="s">
        <x:v>55</x:v>
      </x:c>
      <x:c r="J162" s="0" t="s">
        <x:v>57</x:v>
      </x:c>
      <x:c r="K162" s="0" t="s">
        <x:v>58</x:v>
      </x:c>
      <x:c r="L162" s="0">
        <x:v>885590</x:v>
      </x:c>
    </x:row>
    <x:row r="163" spans="1:12">
      <x:c r="A163" s="0" t="s">
        <x:v>51</x:v>
      </x:c>
      <x:c r="B163" s="0" t="s">
        <x:v>4</x:v>
      </x:c>
      <x:c r="C163" s="0" t="s">
        <x:v>87</x:v>
      </x:c>
      <x:c r="D163" s="0" t="s">
        <x:v>87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59</x:v>
      </x:c>
      <x:c r="J163" s="0" t="s">
        <x:v>60</x:v>
      </x:c>
      <x:c r="K163" s="0" t="s">
        <x:v>58</x:v>
      </x:c>
      <x:c r="L163" s="0">
        <x:v>275198</x:v>
      </x:c>
    </x:row>
    <x:row r="164" spans="1:12">
      <x:c r="A164" s="0" t="s">
        <x:v>51</x:v>
      </x:c>
      <x:c r="B164" s="0" t="s">
        <x:v>4</x:v>
      </x:c>
      <x:c r="C164" s="0" t="s">
        <x:v>87</x:v>
      </x:c>
      <x:c r="D164" s="0" t="s">
        <x:v>87</x:v>
      </x:c>
      <x:c r="E164" s="0" t="s">
        <x:v>71</x:v>
      </x:c>
      <x:c r="F164" s="0" t="s">
        <x:v>72</x:v>
      </x:c>
      <x:c r="G164" s="0" t="s">
        <x:v>69</x:v>
      </x:c>
      <x:c r="H164" s="0" t="s">
        <x:v>70</x:v>
      </x:c>
      <x:c r="I164" s="0" t="s">
        <x:v>61</x:v>
      </x:c>
      <x:c r="J164" s="0" t="s">
        <x:v>62</x:v>
      </x:c>
      <x:c r="K164" s="0" t="s">
        <x:v>58</x:v>
      </x:c>
      <x:c r="L164" s="0">
        <x:v>364809</x:v>
      </x:c>
    </x:row>
    <x:row r="165" spans="1:12">
      <x:c r="A165" s="0" t="s">
        <x:v>51</x:v>
      </x:c>
      <x:c r="B165" s="0" t="s">
        <x:v>4</x:v>
      </x:c>
      <x:c r="C165" s="0" t="s">
        <x:v>87</x:v>
      </x:c>
      <x:c r="D165" s="0" t="s">
        <x:v>87</x:v>
      </x:c>
      <x:c r="E165" s="0" t="s">
        <x:v>71</x:v>
      </x:c>
      <x:c r="F165" s="0" t="s">
        <x:v>72</x:v>
      </x:c>
      <x:c r="G165" s="0" t="s">
        <x:v>69</x:v>
      </x:c>
      <x:c r="H165" s="0" t="s">
        <x:v>70</x:v>
      </x:c>
      <x:c r="I165" s="0" t="s">
        <x:v>63</x:v>
      </x:c>
      <x:c r="J165" s="0" t="s">
        <x:v>64</x:v>
      </x:c>
      <x:c r="K165" s="0" t="s">
        <x:v>58</x:v>
      </x:c>
      <x:c r="L165" s="0">
        <x:v>87839</x:v>
      </x:c>
    </x:row>
    <x:row r="166" spans="1:12">
      <x:c r="A166" s="0" t="s">
        <x:v>51</x:v>
      </x:c>
      <x:c r="B166" s="0" t="s">
        <x:v>4</x:v>
      </x:c>
      <x:c r="C166" s="0" t="s">
        <x:v>87</x:v>
      </x:c>
      <x:c r="D166" s="0" t="s">
        <x:v>87</x:v>
      </x:c>
      <x:c r="E166" s="0" t="s">
        <x:v>71</x:v>
      </x:c>
      <x:c r="F166" s="0" t="s">
        <x:v>72</x:v>
      </x:c>
      <x:c r="G166" s="0" t="s">
        <x:v>69</x:v>
      </x:c>
      <x:c r="H166" s="0" t="s">
        <x:v>70</x:v>
      </x:c>
      <x:c r="I166" s="0" t="s">
        <x:v>65</x:v>
      </x:c>
      <x:c r="J166" s="0" t="s">
        <x:v>66</x:v>
      </x:c>
      <x:c r="K166" s="0" t="s">
        <x:v>58</x:v>
      </x:c>
      <x:c r="L166" s="0">
        <x:v>157744</x:v>
      </x:c>
    </x:row>
    <x:row r="167" spans="1:12">
      <x:c r="A167" s="0" t="s">
        <x:v>51</x:v>
      </x:c>
      <x:c r="B167" s="0" t="s">
        <x:v>4</x:v>
      </x:c>
      <x:c r="C167" s="0" t="s">
        <x:v>87</x:v>
      </x:c>
      <x:c r="D167" s="0" t="s">
        <x:v>87</x:v>
      </x:c>
      <x:c r="E167" s="0" t="s">
        <x:v>73</x:v>
      </x:c>
      <x:c r="F167" s="0" t="s">
        <x:v>74</x:v>
      </x:c>
      <x:c r="G167" s="0" t="s">
        <x:v>55</x:v>
      </x:c>
      <x:c r="H167" s="0" t="s">
        <x:v>56</x:v>
      </x:c>
      <x:c r="I167" s="0" t="s">
        <x:v>55</x:v>
      </x:c>
      <x:c r="J167" s="0" t="s">
        <x:v>57</x:v>
      </x:c>
      <x:c r="K167" s="0" t="s">
        <x:v>58</x:v>
      </x:c>
      <x:c r="L167" s="0">
        <x:v>29683</x:v>
      </x:c>
    </x:row>
    <x:row r="168" spans="1:12">
      <x:c r="A168" s="0" t="s">
        <x:v>51</x:v>
      </x:c>
      <x:c r="B168" s="0" t="s">
        <x:v>4</x:v>
      </x:c>
      <x:c r="C168" s="0" t="s">
        <x:v>87</x:v>
      </x:c>
      <x:c r="D168" s="0" t="s">
        <x:v>87</x:v>
      </x:c>
      <x:c r="E168" s="0" t="s">
        <x:v>73</x:v>
      </x:c>
      <x:c r="F168" s="0" t="s">
        <x:v>74</x:v>
      </x:c>
      <x:c r="G168" s="0" t="s">
        <x:v>55</x:v>
      </x:c>
      <x:c r="H168" s="0" t="s">
        <x:v>56</x:v>
      </x:c>
      <x:c r="I168" s="0" t="s">
        <x:v>59</x:v>
      </x:c>
      <x:c r="J168" s="0" t="s">
        <x:v>60</x:v>
      </x:c>
      <x:c r="K168" s="0" t="s">
        <x:v>58</x:v>
      </x:c>
      <x:c r="L168" s="0">
        <x:v>4523</x:v>
      </x:c>
    </x:row>
    <x:row r="169" spans="1:12">
      <x:c r="A169" s="0" t="s">
        <x:v>51</x:v>
      </x:c>
      <x:c r="B169" s="0" t="s">
        <x:v>4</x:v>
      </x:c>
      <x:c r="C169" s="0" t="s">
        <x:v>87</x:v>
      </x:c>
      <x:c r="D169" s="0" t="s">
        <x:v>87</x:v>
      </x:c>
      <x:c r="E169" s="0" t="s">
        <x:v>73</x:v>
      </x:c>
      <x:c r="F169" s="0" t="s">
        <x:v>74</x:v>
      </x:c>
      <x:c r="G169" s="0" t="s">
        <x:v>55</x:v>
      </x:c>
      <x:c r="H169" s="0" t="s">
        <x:v>56</x:v>
      </x:c>
      <x:c r="I169" s="0" t="s">
        <x:v>61</x:v>
      </x:c>
      <x:c r="J169" s="0" t="s">
        <x:v>62</x:v>
      </x:c>
      <x:c r="K169" s="0" t="s">
        <x:v>58</x:v>
      </x:c>
      <x:c r="L169" s="0">
        <x:v>3492</x:v>
      </x:c>
    </x:row>
    <x:row r="170" spans="1:12">
      <x:c r="A170" s="0" t="s">
        <x:v>51</x:v>
      </x:c>
      <x:c r="B170" s="0" t="s">
        <x:v>4</x:v>
      </x:c>
      <x:c r="C170" s="0" t="s">
        <x:v>87</x:v>
      </x:c>
      <x:c r="D170" s="0" t="s">
        <x:v>87</x:v>
      </x:c>
      <x:c r="E170" s="0" t="s">
        <x:v>73</x:v>
      </x:c>
      <x:c r="F170" s="0" t="s">
        <x:v>74</x:v>
      </x:c>
      <x:c r="G170" s="0" t="s">
        <x:v>55</x:v>
      </x:c>
      <x:c r="H170" s="0" t="s">
        <x:v>56</x:v>
      </x:c>
      <x:c r="I170" s="0" t="s">
        <x:v>63</x:v>
      </x:c>
      <x:c r="J170" s="0" t="s">
        <x:v>64</x:v>
      </x:c>
      <x:c r="K170" s="0" t="s">
        <x:v>58</x:v>
      </x:c>
      <x:c r="L170" s="0">
        <x:v>16740</x:v>
      </x:c>
    </x:row>
    <x:row r="171" spans="1:12">
      <x:c r="A171" s="0" t="s">
        <x:v>51</x:v>
      </x:c>
      <x:c r="B171" s="0" t="s">
        <x:v>4</x:v>
      </x:c>
      <x:c r="C171" s="0" t="s">
        <x:v>87</x:v>
      </x:c>
      <x:c r="D171" s="0" t="s">
        <x:v>87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65</x:v>
      </x:c>
      <x:c r="J171" s="0" t="s">
        <x:v>66</x:v>
      </x:c>
      <x:c r="K171" s="0" t="s">
        <x:v>58</x:v>
      </x:c>
      <x:c r="L171" s="0">
        <x:v>4928</x:v>
      </x:c>
    </x:row>
    <x:row r="172" spans="1:12">
      <x:c r="A172" s="0" t="s">
        <x:v>51</x:v>
      </x:c>
      <x:c r="B172" s="0" t="s">
        <x:v>4</x:v>
      </x:c>
      <x:c r="C172" s="0" t="s">
        <x:v>87</x:v>
      </x:c>
      <x:c r="D172" s="0" t="s">
        <x:v>87</x:v>
      </x:c>
      <x:c r="E172" s="0" t="s">
        <x:v>73</x:v>
      </x:c>
      <x:c r="F172" s="0" t="s">
        <x:v>74</x:v>
      </x:c>
      <x:c r="G172" s="0" t="s">
        <x:v>67</x:v>
      </x:c>
      <x:c r="H172" s="0" t="s">
        <x:v>68</x:v>
      </x:c>
      <x:c r="I172" s="0" t="s">
        <x:v>55</x:v>
      </x:c>
      <x:c r="J172" s="0" t="s">
        <x:v>57</x:v>
      </x:c>
      <x:c r="K172" s="0" t="s">
        <x:v>58</x:v>
      </x:c>
      <x:c r="L172" s="0">
        <x:v>16561</x:v>
      </x:c>
    </x:row>
    <x:row r="173" spans="1:12">
      <x:c r="A173" s="0" t="s">
        <x:v>51</x:v>
      </x:c>
      <x:c r="B173" s="0" t="s">
        <x:v>4</x:v>
      </x:c>
      <x:c r="C173" s="0" t="s">
        <x:v>87</x:v>
      </x:c>
      <x:c r="D173" s="0" t="s">
        <x:v>87</x:v>
      </x:c>
      <x:c r="E173" s="0" t="s">
        <x:v>73</x:v>
      </x:c>
      <x:c r="F173" s="0" t="s">
        <x:v>74</x:v>
      </x:c>
      <x:c r="G173" s="0" t="s">
        <x:v>67</x:v>
      </x:c>
      <x:c r="H173" s="0" t="s">
        <x:v>68</x:v>
      </x:c>
      <x:c r="I173" s="0" t="s">
        <x:v>59</x:v>
      </x:c>
      <x:c r="J173" s="0" t="s">
        <x:v>60</x:v>
      </x:c>
      <x:c r="K173" s="0" t="s">
        <x:v>58</x:v>
      </x:c>
      <x:c r="L173" s="0">
        <x:v>1681</x:v>
      </x:c>
    </x:row>
    <x:row r="174" spans="1:12">
      <x:c r="A174" s="0" t="s">
        <x:v>51</x:v>
      </x:c>
      <x:c r="B174" s="0" t="s">
        <x:v>4</x:v>
      </x:c>
      <x:c r="C174" s="0" t="s">
        <x:v>87</x:v>
      </x:c>
      <x:c r="D174" s="0" t="s">
        <x:v>87</x:v>
      </x:c>
      <x:c r="E174" s="0" t="s">
        <x:v>73</x:v>
      </x:c>
      <x:c r="F174" s="0" t="s">
        <x:v>74</x:v>
      </x:c>
      <x:c r="G174" s="0" t="s">
        <x:v>67</x:v>
      </x:c>
      <x:c r="H174" s="0" t="s">
        <x:v>68</x:v>
      </x:c>
      <x:c r="I174" s="0" t="s">
        <x:v>61</x:v>
      </x:c>
      <x:c r="J174" s="0" t="s">
        <x:v>62</x:v>
      </x:c>
      <x:c r="K174" s="0" t="s">
        <x:v>58</x:v>
      </x:c>
      <x:c r="L174" s="0">
        <x:v>1133</x:v>
      </x:c>
    </x:row>
    <x:row r="175" spans="1:12">
      <x:c r="A175" s="0" t="s">
        <x:v>51</x:v>
      </x:c>
      <x:c r="B175" s="0" t="s">
        <x:v>4</x:v>
      </x:c>
      <x:c r="C175" s="0" t="s">
        <x:v>87</x:v>
      </x:c>
      <x:c r="D175" s="0" t="s">
        <x:v>87</x:v>
      </x:c>
      <x:c r="E175" s="0" t="s">
        <x:v>73</x:v>
      </x:c>
      <x:c r="F175" s="0" t="s">
        <x:v>74</x:v>
      </x:c>
      <x:c r="G175" s="0" t="s">
        <x:v>67</x:v>
      </x:c>
      <x:c r="H175" s="0" t="s">
        <x:v>68</x:v>
      </x:c>
      <x:c r="I175" s="0" t="s">
        <x:v>63</x:v>
      </x:c>
      <x:c r="J175" s="0" t="s">
        <x:v>64</x:v>
      </x:c>
      <x:c r="K175" s="0" t="s">
        <x:v>58</x:v>
      </x:c>
      <x:c r="L175" s="0">
        <x:v>10721</x:v>
      </x:c>
    </x:row>
    <x:row r="176" spans="1:12">
      <x:c r="A176" s="0" t="s">
        <x:v>51</x:v>
      </x:c>
      <x:c r="B176" s="0" t="s">
        <x:v>4</x:v>
      </x:c>
      <x:c r="C176" s="0" t="s">
        <x:v>87</x:v>
      </x:c>
      <x:c r="D176" s="0" t="s">
        <x:v>87</x:v>
      </x:c>
      <x:c r="E176" s="0" t="s">
        <x:v>73</x:v>
      </x:c>
      <x:c r="F176" s="0" t="s">
        <x:v>74</x:v>
      </x:c>
      <x:c r="G176" s="0" t="s">
        <x:v>67</x:v>
      </x:c>
      <x:c r="H176" s="0" t="s">
        <x:v>68</x:v>
      </x:c>
      <x:c r="I176" s="0" t="s">
        <x:v>65</x:v>
      </x:c>
      <x:c r="J176" s="0" t="s">
        <x:v>66</x:v>
      </x:c>
      <x:c r="K176" s="0" t="s">
        <x:v>58</x:v>
      </x:c>
      <x:c r="L176" s="0">
        <x:v>3026</x:v>
      </x:c>
    </x:row>
    <x:row r="177" spans="1:12">
      <x:c r="A177" s="0" t="s">
        <x:v>51</x:v>
      </x:c>
      <x:c r="B177" s="0" t="s">
        <x:v>4</x:v>
      </x:c>
      <x:c r="C177" s="0" t="s">
        <x:v>87</x:v>
      </x:c>
      <x:c r="D177" s="0" t="s">
        <x:v>87</x:v>
      </x:c>
      <x:c r="E177" s="0" t="s">
        <x:v>73</x:v>
      </x:c>
      <x:c r="F177" s="0" t="s">
        <x:v>74</x:v>
      </x:c>
      <x:c r="G177" s="0" t="s">
        <x:v>69</x:v>
      </x:c>
      <x:c r="H177" s="0" t="s">
        <x:v>70</x:v>
      </x:c>
      <x:c r="I177" s="0" t="s">
        <x:v>55</x:v>
      </x:c>
      <x:c r="J177" s="0" t="s">
        <x:v>57</x:v>
      </x:c>
      <x:c r="K177" s="0" t="s">
        <x:v>58</x:v>
      </x:c>
      <x:c r="L177" s="0">
        <x:v>13122</x:v>
      </x:c>
    </x:row>
    <x:row r="178" spans="1:12">
      <x:c r="A178" s="0" t="s">
        <x:v>51</x:v>
      </x:c>
      <x:c r="B178" s="0" t="s">
        <x:v>4</x:v>
      </x:c>
      <x:c r="C178" s="0" t="s">
        <x:v>87</x:v>
      </x:c>
      <x:c r="D178" s="0" t="s">
        <x:v>87</x:v>
      </x:c>
      <x:c r="E178" s="0" t="s">
        <x:v>73</x:v>
      </x:c>
      <x:c r="F178" s="0" t="s">
        <x:v>74</x:v>
      </x:c>
      <x:c r="G178" s="0" t="s">
        <x:v>69</x:v>
      </x:c>
      <x:c r="H178" s="0" t="s">
        <x:v>70</x:v>
      </x:c>
      <x:c r="I178" s="0" t="s">
        <x:v>59</x:v>
      </x:c>
      <x:c r="J178" s="0" t="s">
        <x:v>60</x:v>
      </x:c>
      <x:c r="K178" s="0" t="s">
        <x:v>58</x:v>
      </x:c>
      <x:c r="L178" s="0">
        <x:v>2842</x:v>
      </x:c>
    </x:row>
    <x:row r="179" spans="1:12">
      <x:c r="A179" s="0" t="s">
        <x:v>51</x:v>
      </x:c>
      <x:c r="B179" s="0" t="s">
        <x:v>4</x:v>
      </x:c>
      <x:c r="C179" s="0" t="s">
        <x:v>87</x:v>
      </x:c>
      <x:c r="D179" s="0" t="s">
        <x:v>87</x:v>
      </x:c>
      <x:c r="E179" s="0" t="s">
        <x:v>73</x:v>
      </x:c>
      <x:c r="F179" s="0" t="s">
        <x:v>74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58</x:v>
      </x:c>
      <x:c r="L179" s="0">
        <x:v>2359</x:v>
      </x:c>
    </x:row>
    <x:row r="180" spans="1:12">
      <x:c r="A180" s="0" t="s">
        <x:v>51</x:v>
      </x:c>
      <x:c r="B180" s="0" t="s">
        <x:v>4</x:v>
      </x:c>
      <x:c r="C180" s="0" t="s">
        <x:v>87</x:v>
      </x:c>
      <x:c r="D180" s="0" t="s">
        <x:v>87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63</x:v>
      </x:c>
      <x:c r="J180" s="0" t="s">
        <x:v>64</x:v>
      </x:c>
      <x:c r="K180" s="0" t="s">
        <x:v>58</x:v>
      </x:c>
      <x:c r="L180" s="0">
        <x:v>6019</x:v>
      </x:c>
    </x:row>
    <x:row r="181" spans="1:12">
      <x:c r="A181" s="0" t="s">
        <x:v>51</x:v>
      </x:c>
      <x:c r="B181" s="0" t="s">
        <x:v>4</x:v>
      </x:c>
      <x:c r="C181" s="0" t="s">
        <x:v>87</x:v>
      </x:c>
      <x:c r="D181" s="0" t="s">
        <x:v>87</x:v>
      </x:c>
      <x:c r="E181" s="0" t="s">
        <x:v>73</x:v>
      </x:c>
      <x:c r="F181" s="0" t="s">
        <x:v>74</x:v>
      </x:c>
      <x:c r="G181" s="0" t="s">
        <x:v>69</x:v>
      </x:c>
      <x:c r="H181" s="0" t="s">
        <x:v>70</x:v>
      </x:c>
      <x:c r="I181" s="0" t="s">
        <x:v>65</x:v>
      </x:c>
      <x:c r="J181" s="0" t="s">
        <x:v>66</x:v>
      </x:c>
      <x:c r="K181" s="0" t="s">
        <x:v>58</x:v>
      </x:c>
      <x:c r="L181" s="0">
        <x:v>1902</x:v>
      </x:c>
    </x:row>
    <x:row r="182" spans="1:12">
      <x:c r="A182" s="0" t="s">
        <x:v>51</x:v>
      </x:c>
      <x:c r="B182" s="0" t="s">
        <x:v>4</x:v>
      </x:c>
      <x:c r="C182" s="0" t="s">
        <x:v>87</x:v>
      </x:c>
      <x:c r="D182" s="0" t="s">
        <x:v>87</x:v>
      </x:c>
      <x:c r="E182" s="0" t="s">
        <x:v>75</x:v>
      </x:c>
      <x:c r="F182" s="0" t="s">
        <x:v>76</x:v>
      </x:c>
      <x:c r="G182" s="0" t="s">
        <x:v>55</x:v>
      </x:c>
      <x:c r="H182" s="0" t="s">
        <x:v>56</x:v>
      </x:c>
      <x:c r="I182" s="0" t="s">
        <x:v>55</x:v>
      </x:c>
      <x:c r="J182" s="0" t="s">
        <x:v>57</x:v>
      </x:c>
      <x:c r="K182" s="0" t="s">
        <x:v>58</x:v>
      </x:c>
      <x:c r="L182" s="0">
        <x:v>253908</x:v>
      </x:c>
    </x:row>
    <x:row r="183" spans="1:12">
      <x:c r="A183" s="0" t="s">
        <x:v>51</x:v>
      </x:c>
      <x:c r="B183" s="0" t="s">
        <x:v>4</x:v>
      </x:c>
      <x:c r="C183" s="0" t="s">
        <x:v>87</x:v>
      </x:c>
      <x:c r="D183" s="0" t="s">
        <x:v>87</x:v>
      </x:c>
      <x:c r="E183" s="0" t="s">
        <x:v>75</x:v>
      </x:c>
      <x:c r="F183" s="0" t="s">
        <x:v>76</x:v>
      </x:c>
      <x:c r="G183" s="0" t="s">
        <x:v>55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81854</x:v>
      </x:c>
    </x:row>
    <x:row r="184" spans="1:12">
      <x:c r="A184" s="0" t="s">
        <x:v>51</x:v>
      </x:c>
      <x:c r="B184" s="0" t="s">
        <x:v>4</x:v>
      </x:c>
      <x:c r="C184" s="0" t="s">
        <x:v>87</x:v>
      </x:c>
      <x:c r="D184" s="0" t="s">
        <x:v>87</x:v>
      </x:c>
      <x:c r="E184" s="0" t="s">
        <x:v>75</x:v>
      </x:c>
      <x:c r="F184" s="0" t="s">
        <x:v>76</x:v>
      </x:c>
      <x:c r="G184" s="0" t="s">
        <x:v>55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58396</x:v>
      </x:c>
    </x:row>
    <x:row r="185" spans="1:12">
      <x:c r="A185" s="0" t="s">
        <x:v>51</x:v>
      </x:c>
      <x:c r="B185" s="0" t="s">
        <x:v>4</x:v>
      </x:c>
      <x:c r="C185" s="0" t="s">
        <x:v>87</x:v>
      </x:c>
      <x:c r="D185" s="0" t="s">
        <x:v>87</x:v>
      </x:c>
      <x:c r="E185" s="0" t="s">
        <x:v>75</x:v>
      </x:c>
      <x:c r="F185" s="0" t="s">
        <x:v>76</x:v>
      </x:c>
      <x:c r="G185" s="0" t="s">
        <x:v>55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52432</x:v>
      </x:c>
    </x:row>
    <x:row r="186" spans="1:12">
      <x:c r="A186" s="0" t="s">
        <x:v>51</x:v>
      </x:c>
      <x:c r="B186" s="0" t="s">
        <x:v>4</x:v>
      </x:c>
      <x:c r="C186" s="0" t="s">
        <x:v>87</x:v>
      </x:c>
      <x:c r="D186" s="0" t="s">
        <x:v>87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61226</x:v>
      </x:c>
    </x:row>
    <x:row r="187" spans="1:12">
      <x:c r="A187" s="0" t="s">
        <x:v>51</x:v>
      </x:c>
      <x:c r="B187" s="0" t="s">
        <x:v>4</x:v>
      </x:c>
      <x:c r="C187" s="0" t="s">
        <x:v>87</x:v>
      </x:c>
      <x:c r="D187" s="0" t="s">
        <x:v>87</x:v>
      </x:c>
      <x:c r="E187" s="0" t="s">
        <x:v>75</x:v>
      </x:c>
      <x:c r="F187" s="0" t="s">
        <x:v>76</x:v>
      </x:c>
      <x:c r="G187" s="0" t="s">
        <x:v>67</x:v>
      </x:c>
      <x:c r="H187" s="0" t="s">
        <x:v>68</x:v>
      </x:c>
      <x:c r="I187" s="0" t="s">
        <x:v>55</x:v>
      </x:c>
      <x:c r="J187" s="0" t="s">
        <x:v>57</x:v>
      </x:c>
      <x:c r="K187" s="0" t="s">
        <x:v>58</x:v>
      </x:c>
      <x:c r="L187" s="0">
        <x:v>146254</x:v>
      </x:c>
    </x:row>
    <x:row r="188" spans="1:12">
      <x:c r="A188" s="0" t="s">
        <x:v>51</x:v>
      </x:c>
      <x:c r="B188" s="0" t="s">
        <x:v>4</x:v>
      </x:c>
      <x:c r="C188" s="0" t="s">
        <x:v>87</x:v>
      </x:c>
      <x:c r="D188" s="0" t="s">
        <x:v>87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42870</x:v>
      </x:c>
    </x:row>
    <x:row r="189" spans="1:12">
      <x:c r="A189" s="0" t="s">
        <x:v>51</x:v>
      </x:c>
      <x:c r="B189" s="0" t="s">
        <x:v>4</x:v>
      </x:c>
      <x:c r="C189" s="0" t="s">
        <x:v>87</x:v>
      </x:c>
      <x:c r="D189" s="0" t="s">
        <x:v>87</x:v>
      </x:c>
      <x:c r="E189" s="0" t="s">
        <x:v>75</x:v>
      </x:c>
      <x:c r="F189" s="0" t="s">
        <x:v>76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22670</x:v>
      </x:c>
    </x:row>
    <x:row r="190" spans="1:12">
      <x:c r="A190" s="0" t="s">
        <x:v>51</x:v>
      </x:c>
      <x:c r="B190" s="0" t="s">
        <x:v>4</x:v>
      </x:c>
      <x:c r="C190" s="0" t="s">
        <x:v>87</x:v>
      </x:c>
      <x:c r="D190" s="0" t="s">
        <x:v>87</x:v>
      </x:c>
      <x:c r="E190" s="0" t="s">
        <x:v>75</x:v>
      </x:c>
      <x:c r="F190" s="0" t="s">
        <x:v>76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38652</x:v>
      </x:c>
    </x:row>
    <x:row r="191" spans="1:12">
      <x:c r="A191" s="0" t="s">
        <x:v>51</x:v>
      </x:c>
      <x:c r="B191" s="0" t="s">
        <x:v>4</x:v>
      </x:c>
      <x:c r="C191" s="0" t="s">
        <x:v>87</x:v>
      </x:c>
      <x:c r="D191" s="0" t="s">
        <x:v>87</x:v>
      </x:c>
      <x:c r="E191" s="0" t="s">
        <x:v>75</x:v>
      </x:c>
      <x:c r="F191" s="0" t="s">
        <x:v>76</x:v>
      </x:c>
      <x:c r="G191" s="0" t="s">
        <x:v>67</x:v>
      </x:c>
      <x:c r="H191" s="0" t="s">
        <x:v>68</x:v>
      </x:c>
      <x:c r="I191" s="0" t="s">
        <x:v>65</x:v>
      </x:c>
      <x:c r="J191" s="0" t="s">
        <x:v>66</x:v>
      </x:c>
      <x:c r="K191" s="0" t="s">
        <x:v>58</x:v>
      </x:c>
      <x:c r="L191" s="0">
        <x:v>42062</x:v>
      </x:c>
    </x:row>
    <x:row r="192" spans="1:12">
      <x:c r="A192" s="0" t="s">
        <x:v>51</x:v>
      </x:c>
      <x:c r="B192" s="0" t="s">
        <x:v>4</x:v>
      </x:c>
      <x:c r="C192" s="0" t="s">
        <x:v>87</x:v>
      </x:c>
      <x:c r="D192" s="0" t="s">
        <x:v>87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55</x:v>
      </x:c>
      <x:c r="J192" s="0" t="s">
        <x:v>57</x:v>
      </x:c>
      <x:c r="K192" s="0" t="s">
        <x:v>58</x:v>
      </x:c>
      <x:c r="L192" s="0">
        <x:v>107654</x:v>
      </x:c>
    </x:row>
    <x:row r="193" spans="1:12">
      <x:c r="A193" s="0" t="s">
        <x:v>51</x:v>
      </x:c>
      <x:c r="B193" s="0" t="s">
        <x:v>4</x:v>
      </x:c>
      <x:c r="C193" s="0" t="s">
        <x:v>87</x:v>
      </x:c>
      <x:c r="D193" s="0" t="s">
        <x:v>87</x:v>
      </x:c>
      <x:c r="E193" s="0" t="s">
        <x:v>75</x:v>
      </x:c>
      <x:c r="F193" s="0" t="s">
        <x:v>76</x:v>
      </x:c>
      <x:c r="G193" s="0" t="s">
        <x:v>69</x:v>
      </x:c>
      <x:c r="H193" s="0" t="s">
        <x:v>70</x:v>
      </x:c>
      <x:c r="I193" s="0" t="s">
        <x:v>59</x:v>
      </x:c>
      <x:c r="J193" s="0" t="s">
        <x:v>60</x:v>
      </x:c>
      <x:c r="K193" s="0" t="s">
        <x:v>58</x:v>
      </x:c>
      <x:c r="L193" s="0">
        <x:v>38984</x:v>
      </x:c>
    </x:row>
    <x:row r="194" spans="1:12">
      <x:c r="A194" s="0" t="s">
        <x:v>51</x:v>
      </x:c>
      <x:c r="B194" s="0" t="s">
        <x:v>4</x:v>
      </x:c>
      <x:c r="C194" s="0" t="s">
        <x:v>87</x:v>
      </x:c>
      <x:c r="D194" s="0" t="s">
        <x:v>87</x:v>
      </x:c>
      <x:c r="E194" s="0" t="s">
        <x:v>75</x:v>
      </x:c>
      <x:c r="F194" s="0" t="s">
        <x:v>76</x:v>
      </x:c>
      <x:c r="G194" s="0" t="s">
        <x:v>69</x:v>
      </x:c>
      <x:c r="H194" s="0" t="s">
        <x:v>70</x:v>
      </x:c>
      <x:c r="I194" s="0" t="s">
        <x:v>61</x:v>
      </x:c>
      <x:c r="J194" s="0" t="s">
        <x:v>62</x:v>
      </x:c>
      <x:c r="K194" s="0" t="s">
        <x:v>58</x:v>
      </x:c>
      <x:c r="L194" s="0">
        <x:v>35726</x:v>
      </x:c>
    </x:row>
    <x:row r="195" spans="1:12">
      <x:c r="A195" s="0" t="s">
        <x:v>51</x:v>
      </x:c>
      <x:c r="B195" s="0" t="s">
        <x:v>4</x:v>
      </x:c>
      <x:c r="C195" s="0" t="s">
        <x:v>87</x:v>
      </x:c>
      <x:c r="D195" s="0" t="s">
        <x:v>87</x:v>
      </x:c>
      <x:c r="E195" s="0" t="s">
        <x:v>75</x:v>
      </x:c>
      <x:c r="F195" s="0" t="s">
        <x:v>76</x:v>
      </x:c>
      <x:c r="G195" s="0" t="s">
        <x:v>69</x:v>
      </x:c>
      <x:c r="H195" s="0" t="s">
        <x:v>70</x:v>
      </x:c>
      <x:c r="I195" s="0" t="s">
        <x:v>63</x:v>
      </x:c>
      <x:c r="J195" s="0" t="s">
        <x:v>64</x:v>
      </x:c>
      <x:c r="K195" s="0" t="s">
        <x:v>58</x:v>
      </x:c>
      <x:c r="L195" s="0">
        <x:v>13780</x:v>
      </x:c>
    </x:row>
    <x:row r="196" spans="1:12">
      <x:c r="A196" s="0" t="s">
        <x:v>51</x:v>
      </x:c>
      <x:c r="B196" s="0" t="s">
        <x:v>4</x:v>
      </x:c>
      <x:c r="C196" s="0" t="s">
        <x:v>87</x:v>
      </x:c>
      <x:c r="D196" s="0" t="s">
        <x:v>87</x:v>
      </x:c>
      <x:c r="E196" s="0" t="s">
        <x:v>75</x:v>
      </x:c>
      <x:c r="F196" s="0" t="s">
        <x:v>76</x:v>
      </x:c>
      <x:c r="G196" s="0" t="s">
        <x:v>69</x:v>
      </x:c>
      <x:c r="H196" s="0" t="s">
        <x:v>70</x:v>
      </x:c>
      <x:c r="I196" s="0" t="s">
        <x:v>65</x:v>
      </x:c>
      <x:c r="J196" s="0" t="s">
        <x:v>66</x:v>
      </x:c>
      <x:c r="K196" s="0" t="s">
        <x:v>58</x:v>
      </x:c>
      <x:c r="L196" s="0">
        <x:v>19164</x:v>
      </x:c>
    </x:row>
    <x:row r="197" spans="1:12">
      <x:c r="A197" s="0" t="s">
        <x:v>51</x:v>
      </x:c>
      <x:c r="B197" s="0" t="s">
        <x:v>4</x:v>
      </x:c>
      <x:c r="C197" s="0" t="s">
        <x:v>87</x:v>
      </x:c>
      <x:c r="D197" s="0" t="s">
        <x:v>87</x:v>
      </x:c>
      <x:c r="E197" s="0" t="s">
        <x:v>77</x:v>
      </x:c>
      <x:c r="F197" s="0" t="s">
        <x:v>78</x:v>
      </x:c>
      <x:c r="G197" s="0" t="s">
        <x:v>55</x:v>
      </x:c>
      <x:c r="H197" s="0" t="s">
        <x:v>56</x:v>
      </x:c>
      <x:c r="I197" s="0" t="s">
        <x:v>55</x:v>
      </x:c>
      <x:c r="J197" s="0" t="s">
        <x:v>57</x:v>
      </x:c>
      <x:c r="K197" s="0" t="s">
        <x:v>58</x:v>
      </x:c>
      <x:c r="L197" s="0">
        <x:v>388850</x:v>
      </x:c>
    </x:row>
    <x:row r="198" spans="1:12">
      <x:c r="A198" s="0" t="s">
        <x:v>51</x:v>
      </x:c>
      <x:c r="B198" s="0" t="s">
        <x:v>4</x:v>
      </x:c>
      <x:c r="C198" s="0" t="s">
        <x:v>87</x:v>
      </x:c>
      <x:c r="D198" s="0" t="s">
        <x:v>87</x:v>
      </x:c>
      <x:c r="E198" s="0" t="s">
        <x:v>77</x:v>
      </x:c>
      <x:c r="F198" s="0" t="s">
        <x:v>78</x:v>
      </x:c>
      <x:c r="G198" s="0" t="s">
        <x:v>55</x:v>
      </x:c>
      <x:c r="H198" s="0" t="s">
        <x:v>56</x:v>
      </x:c>
      <x:c r="I198" s="0" t="s">
        <x:v>59</x:v>
      </x:c>
      <x:c r="J198" s="0" t="s">
        <x:v>60</x:v>
      </x:c>
      <x:c r="K198" s="0" t="s">
        <x:v>58</x:v>
      </x:c>
      <x:c r="L198" s="0">
        <x:v>13838</x:v>
      </x:c>
    </x:row>
    <x:row r="199" spans="1:12">
      <x:c r="A199" s="0" t="s">
        <x:v>51</x:v>
      </x:c>
      <x:c r="B199" s="0" t="s">
        <x:v>4</x:v>
      </x:c>
      <x:c r="C199" s="0" t="s">
        <x:v>87</x:v>
      </x:c>
      <x:c r="D199" s="0" t="s">
        <x:v>87</x:v>
      </x:c>
      <x:c r="E199" s="0" t="s">
        <x:v>77</x:v>
      </x:c>
      <x:c r="F199" s="0" t="s">
        <x:v>78</x:v>
      </x:c>
      <x:c r="G199" s="0" t="s">
        <x:v>55</x:v>
      </x:c>
      <x:c r="H199" s="0" t="s">
        <x:v>56</x:v>
      </x:c>
      <x:c r="I199" s="0" t="s">
        <x:v>61</x:v>
      </x:c>
      <x:c r="J199" s="0" t="s">
        <x:v>62</x:v>
      </x:c>
      <x:c r="K199" s="0" t="s">
        <x:v>58</x:v>
      </x:c>
      <x:c r="L199" s="0">
        <x:v>9421</x:v>
      </x:c>
    </x:row>
    <x:row r="200" spans="1:12">
      <x:c r="A200" s="0" t="s">
        <x:v>51</x:v>
      </x:c>
      <x:c r="B200" s="0" t="s">
        <x:v>4</x:v>
      </x:c>
      <x:c r="C200" s="0" t="s">
        <x:v>87</x:v>
      </x:c>
      <x:c r="D200" s="0" t="s">
        <x:v>87</x:v>
      </x:c>
      <x:c r="E200" s="0" t="s">
        <x:v>77</x:v>
      </x:c>
      <x:c r="F200" s="0" t="s">
        <x:v>78</x:v>
      </x:c>
      <x:c r="G200" s="0" t="s">
        <x:v>55</x:v>
      </x:c>
      <x:c r="H200" s="0" t="s">
        <x:v>56</x:v>
      </x:c>
      <x:c r="I200" s="0" t="s">
        <x:v>63</x:v>
      </x:c>
      <x:c r="J200" s="0" t="s">
        <x:v>64</x:v>
      </x:c>
      <x:c r="K200" s="0" t="s">
        <x:v>58</x:v>
      </x:c>
      <x:c r="L200" s="0">
        <x:v>320079</x:v>
      </x:c>
    </x:row>
    <x:row r="201" spans="1:12">
      <x:c r="A201" s="0" t="s">
        <x:v>51</x:v>
      </x:c>
      <x:c r="B201" s="0" t="s">
        <x:v>4</x:v>
      </x:c>
      <x:c r="C201" s="0" t="s">
        <x:v>87</x:v>
      </x:c>
      <x:c r="D201" s="0" t="s">
        <x:v>87</x:v>
      </x:c>
      <x:c r="E201" s="0" t="s">
        <x:v>77</x:v>
      </x:c>
      <x:c r="F201" s="0" t="s">
        <x:v>78</x:v>
      </x:c>
      <x:c r="G201" s="0" t="s">
        <x:v>55</x:v>
      </x:c>
      <x:c r="H201" s="0" t="s">
        <x:v>56</x:v>
      </x:c>
      <x:c r="I201" s="0" t="s">
        <x:v>65</x:v>
      </x:c>
      <x:c r="J201" s="0" t="s">
        <x:v>66</x:v>
      </x:c>
      <x:c r="K201" s="0" t="s">
        <x:v>58</x:v>
      </x:c>
      <x:c r="L201" s="0">
        <x:v>45512</x:v>
      </x:c>
    </x:row>
    <x:row r="202" spans="1:12">
      <x:c r="A202" s="0" t="s">
        <x:v>51</x:v>
      </x:c>
      <x:c r="B202" s="0" t="s">
        <x:v>4</x:v>
      </x:c>
      <x:c r="C202" s="0" t="s">
        <x:v>87</x:v>
      </x:c>
      <x:c r="D202" s="0" t="s">
        <x:v>87</x:v>
      </x:c>
      <x:c r="E202" s="0" t="s">
        <x:v>77</x:v>
      </x:c>
      <x:c r="F202" s="0" t="s">
        <x:v>78</x:v>
      </x:c>
      <x:c r="G202" s="0" t="s">
        <x:v>67</x:v>
      </x:c>
      <x:c r="H202" s="0" t="s">
        <x:v>68</x:v>
      </x:c>
      <x:c r="I202" s="0" t="s">
        <x:v>55</x:v>
      </x:c>
      <x:c r="J202" s="0" t="s">
        <x:v>57</x:v>
      </x:c>
      <x:c r="K202" s="0" t="s">
        <x:v>58</x:v>
      </x:c>
      <x:c r="L202" s="0">
        <x:v>194300</x:v>
      </x:c>
    </x:row>
    <x:row r="203" spans="1:12">
      <x:c r="A203" s="0" t="s">
        <x:v>51</x:v>
      </x:c>
      <x:c r="B203" s="0" t="s">
        <x:v>4</x:v>
      </x:c>
      <x:c r="C203" s="0" t="s">
        <x:v>87</x:v>
      </x:c>
      <x:c r="D203" s="0" t="s">
        <x:v>87</x:v>
      </x:c>
      <x:c r="E203" s="0" t="s">
        <x:v>77</x:v>
      </x:c>
      <x:c r="F203" s="0" t="s">
        <x:v>78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4861</x:v>
      </x:c>
    </x:row>
    <x:row r="204" spans="1:12">
      <x:c r="A204" s="0" t="s">
        <x:v>51</x:v>
      </x:c>
      <x:c r="B204" s="0" t="s">
        <x:v>4</x:v>
      </x:c>
      <x:c r="C204" s="0" t="s">
        <x:v>87</x:v>
      </x:c>
      <x:c r="D204" s="0" t="s">
        <x:v>87</x:v>
      </x:c>
      <x:c r="E204" s="0" t="s">
        <x:v>77</x:v>
      </x:c>
      <x:c r="F204" s="0" t="s">
        <x:v>78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2927</x:v>
      </x:c>
    </x:row>
    <x:row r="205" spans="1:12">
      <x:c r="A205" s="0" t="s">
        <x:v>51</x:v>
      </x:c>
      <x:c r="B205" s="0" t="s">
        <x:v>4</x:v>
      </x:c>
      <x:c r="C205" s="0" t="s">
        <x:v>87</x:v>
      </x:c>
      <x:c r="D205" s="0" t="s">
        <x:v>87</x:v>
      </x:c>
      <x:c r="E205" s="0" t="s">
        <x:v>77</x:v>
      </x:c>
      <x:c r="F205" s="0" t="s">
        <x:v>78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163507</x:v>
      </x:c>
    </x:row>
    <x:row r="206" spans="1:12">
      <x:c r="A206" s="0" t="s">
        <x:v>51</x:v>
      </x:c>
      <x:c r="B206" s="0" t="s">
        <x:v>4</x:v>
      </x:c>
      <x:c r="C206" s="0" t="s">
        <x:v>87</x:v>
      </x:c>
      <x:c r="D206" s="0" t="s">
        <x:v>87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65</x:v>
      </x:c>
      <x:c r="J206" s="0" t="s">
        <x:v>66</x:v>
      </x:c>
      <x:c r="K206" s="0" t="s">
        <x:v>58</x:v>
      </x:c>
      <x:c r="L206" s="0">
        <x:v>23005</x:v>
      </x:c>
    </x:row>
    <x:row r="207" spans="1:12">
      <x:c r="A207" s="0" t="s">
        <x:v>51</x:v>
      </x:c>
      <x:c r="B207" s="0" t="s">
        <x:v>4</x:v>
      </x:c>
      <x:c r="C207" s="0" t="s">
        <x:v>87</x:v>
      </x:c>
      <x:c r="D207" s="0" t="s">
        <x:v>87</x:v>
      </x:c>
      <x:c r="E207" s="0" t="s">
        <x:v>77</x:v>
      </x:c>
      <x:c r="F207" s="0" t="s">
        <x:v>78</x:v>
      </x:c>
      <x:c r="G207" s="0" t="s">
        <x:v>69</x:v>
      </x:c>
      <x:c r="H207" s="0" t="s">
        <x:v>70</x:v>
      </x:c>
      <x:c r="I207" s="0" t="s">
        <x:v>55</x:v>
      </x:c>
      <x:c r="J207" s="0" t="s">
        <x:v>57</x:v>
      </x:c>
      <x:c r="K207" s="0" t="s">
        <x:v>58</x:v>
      </x:c>
      <x:c r="L207" s="0">
        <x:v>194550</x:v>
      </x:c>
    </x:row>
    <x:row r="208" spans="1:12">
      <x:c r="A208" s="0" t="s">
        <x:v>51</x:v>
      </x:c>
      <x:c r="B208" s="0" t="s">
        <x:v>4</x:v>
      </x:c>
      <x:c r="C208" s="0" t="s">
        <x:v>87</x:v>
      </x:c>
      <x:c r="D208" s="0" t="s">
        <x:v>87</x:v>
      </x:c>
      <x:c r="E208" s="0" t="s">
        <x:v>77</x:v>
      </x:c>
      <x:c r="F208" s="0" t="s">
        <x:v>78</x:v>
      </x:c>
      <x:c r="G208" s="0" t="s">
        <x:v>69</x:v>
      </x:c>
      <x:c r="H208" s="0" t="s">
        <x:v>70</x:v>
      </x:c>
      <x:c r="I208" s="0" t="s">
        <x:v>59</x:v>
      </x:c>
      <x:c r="J208" s="0" t="s">
        <x:v>60</x:v>
      </x:c>
      <x:c r="K208" s="0" t="s">
        <x:v>58</x:v>
      </x:c>
      <x:c r="L208" s="0">
        <x:v>8977</x:v>
      </x:c>
    </x:row>
    <x:row r="209" spans="1:12">
      <x:c r="A209" s="0" t="s">
        <x:v>51</x:v>
      </x:c>
      <x:c r="B209" s="0" t="s">
        <x:v>4</x:v>
      </x:c>
      <x:c r="C209" s="0" t="s">
        <x:v>87</x:v>
      </x:c>
      <x:c r="D209" s="0" t="s">
        <x:v>87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58</x:v>
      </x:c>
      <x:c r="L209" s="0">
        <x:v>6494</x:v>
      </x:c>
    </x:row>
    <x:row r="210" spans="1:12">
      <x:c r="A210" s="0" t="s">
        <x:v>51</x:v>
      </x:c>
      <x:c r="B210" s="0" t="s">
        <x:v>4</x:v>
      </x:c>
      <x:c r="C210" s="0" t="s">
        <x:v>87</x:v>
      </x:c>
      <x:c r="D210" s="0" t="s">
        <x:v>87</x:v>
      </x:c>
      <x:c r="E210" s="0" t="s">
        <x:v>77</x:v>
      </x:c>
      <x:c r="F210" s="0" t="s">
        <x:v>78</x:v>
      </x:c>
      <x:c r="G210" s="0" t="s">
        <x:v>69</x:v>
      </x:c>
      <x:c r="H210" s="0" t="s">
        <x:v>70</x:v>
      </x:c>
      <x:c r="I210" s="0" t="s">
        <x:v>63</x:v>
      </x:c>
      <x:c r="J210" s="0" t="s">
        <x:v>64</x:v>
      </x:c>
      <x:c r="K210" s="0" t="s">
        <x:v>58</x:v>
      </x:c>
      <x:c r="L210" s="0">
        <x:v>156572</x:v>
      </x:c>
    </x:row>
    <x:row r="211" spans="1:12">
      <x:c r="A211" s="0" t="s">
        <x:v>51</x:v>
      </x:c>
      <x:c r="B211" s="0" t="s">
        <x:v>4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69</x:v>
      </x:c>
      <x:c r="H211" s="0" t="s">
        <x:v>70</x:v>
      </x:c>
      <x:c r="I211" s="0" t="s">
        <x:v>65</x:v>
      </x:c>
      <x:c r="J211" s="0" t="s">
        <x:v>66</x:v>
      </x:c>
      <x:c r="K211" s="0" t="s">
        <x:v>58</x:v>
      </x:c>
      <x:c r="L211" s="0">
        <x:v>22507</x:v>
      </x:c>
    </x:row>
    <x:row r="212" spans="1:12">
      <x:c r="A212" s="0" t="s">
        <x:v>51</x:v>
      </x:c>
      <x:c r="B212" s="0" t="s">
        <x:v>4</x:v>
      </x:c>
      <x:c r="C212" s="0" t="s">
        <x:v>87</x:v>
      </x:c>
      <x:c r="D212" s="0" t="s">
        <x:v>87</x:v>
      </x:c>
      <x:c r="E212" s="0" t="s">
        <x:v>79</x:v>
      </x:c>
      <x:c r="F212" s="0" t="s">
        <x:v>80</x:v>
      </x:c>
      <x:c r="G212" s="0" t="s">
        <x:v>55</x:v>
      </x:c>
      <x:c r="H212" s="0" t="s">
        <x:v>56</x:v>
      </x:c>
      <x:c r="I212" s="0" t="s">
        <x:v>55</x:v>
      </x:c>
      <x:c r="J212" s="0" t="s">
        <x:v>57</x:v>
      </x:c>
      <x:c r="K212" s="0" t="s">
        <x:v>58</x:v>
      </x:c>
      <x:c r="L212" s="0">
        <x:v>295841</x:v>
      </x:c>
    </x:row>
    <x:row r="213" spans="1:12">
      <x:c r="A213" s="0" t="s">
        <x:v>51</x:v>
      </x:c>
      <x:c r="B213" s="0" t="s">
        <x:v>4</x:v>
      </x:c>
      <x:c r="C213" s="0" t="s">
        <x:v>87</x:v>
      </x:c>
      <x:c r="D213" s="0" t="s">
        <x:v>87</x:v>
      </x:c>
      <x:c r="E213" s="0" t="s">
        <x:v>79</x:v>
      </x:c>
      <x:c r="F213" s="0" t="s">
        <x:v>80</x:v>
      </x:c>
      <x:c r="G213" s="0" t="s">
        <x:v>55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  <x:c r="L213" s="0">
        <x:v>94190</x:v>
      </x:c>
    </x:row>
    <x:row r="214" spans="1:12">
      <x:c r="A214" s="0" t="s">
        <x:v>51</x:v>
      </x:c>
      <x:c r="B214" s="0" t="s">
        <x:v>4</x:v>
      </x:c>
      <x:c r="C214" s="0" t="s">
        <x:v>87</x:v>
      </x:c>
      <x:c r="D214" s="0" t="s">
        <x:v>87</x:v>
      </x:c>
      <x:c r="E214" s="0" t="s">
        <x:v>79</x:v>
      </x:c>
      <x:c r="F214" s="0" t="s">
        <x:v>80</x:v>
      </x:c>
      <x:c r="G214" s="0" t="s">
        <x:v>55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>
        <x:v>167921</x:v>
      </x:c>
    </x:row>
    <x:row r="215" spans="1:12">
      <x:c r="A215" s="0" t="s">
        <x:v>51</x:v>
      </x:c>
      <x:c r="B215" s="0" t="s">
        <x:v>4</x:v>
      </x:c>
      <x:c r="C215" s="0" t="s">
        <x:v>87</x:v>
      </x:c>
      <x:c r="D215" s="0" t="s">
        <x:v>87</x:v>
      </x:c>
      <x:c r="E215" s="0" t="s">
        <x:v>79</x:v>
      </x:c>
      <x:c r="F215" s="0" t="s">
        <x:v>80</x:v>
      </x:c>
      <x:c r="G215" s="0" t="s">
        <x:v>55</x:v>
      </x:c>
      <x:c r="H215" s="0" t="s">
        <x:v>56</x:v>
      </x:c>
      <x:c r="I215" s="0" t="s">
        <x:v>63</x:v>
      </x:c>
      <x:c r="J215" s="0" t="s">
        <x:v>64</x:v>
      </x:c>
      <x:c r="K215" s="0" t="s">
        <x:v>58</x:v>
      </x:c>
      <x:c r="L215" s="0">
        <x:v>4439</x:v>
      </x:c>
    </x:row>
    <x:row r="216" spans="1:12">
      <x:c r="A216" s="0" t="s">
        <x:v>51</x:v>
      </x:c>
      <x:c r="B216" s="0" t="s">
        <x:v>4</x:v>
      </x:c>
      <x:c r="C216" s="0" t="s">
        <x:v>87</x:v>
      </x:c>
      <x:c r="D216" s="0" t="s">
        <x:v>87</x:v>
      </x:c>
      <x:c r="E216" s="0" t="s">
        <x:v>79</x:v>
      </x:c>
      <x:c r="F216" s="0" t="s">
        <x:v>80</x:v>
      </x:c>
      <x:c r="G216" s="0" t="s">
        <x:v>55</x:v>
      </x:c>
      <x:c r="H216" s="0" t="s">
        <x:v>56</x:v>
      </x:c>
      <x:c r="I216" s="0" t="s">
        <x:v>65</x:v>
      </x:c>
      <x:c r="J216" s="0" t="s">
        <x:v>66</x:v>
      </x:c>
      <x:c r="K216" s="0" t="s">
        <x:v>58</x:v>
      </x:c>
      <x:c r="L216" s="0">
        <x:v>29291</x:v>
      </x:c>
    </x:row>
    <x:row r="217" spans="1:12">
      <x:c r="A217" s="0" t="s">
        <x:v>51</x:v>
      </x:c>
      <x:c r="B217" s="0" t="s">
        <x:v>4</x:v>
      </x:c>
      <x:c r="C217" s="0" t="s">
        <x:v>87</x:v>
      </x:c>
      <x:c r="D217" s="0" t="s">
        <x:v>87</x:v>
      </x:c>
      <x:c r="E217" s="0" t="s">
        <x:v>79</x:v>
      </x:c>
      <x:c r="F217" s="0" t="s">
        <x:v>80</x:v>
      </x:c>
      <x:c r="G217" s="0" t="s">
        <x:v>67</x:v>
      </x:c>
      <x:c r="H217" s="0" t="s">
        <x:v>68</x:v>
      </x:c>
      <x:c r="I217" s="0" t="s">
        <x:v>55</x:v>
      </x:c>
      <x:c r="J217" s="0" t="s">
        <x:v>57</x:v>
      </x:c>
      <x:c r="K217" s="0" t="s">
        <x:v>58</x:v>
      </x:c>
      <x:c r="L217" s="0">
        <x:v>20277</x:v>
      </x:c>
    </x:row>
    <x:row r="218" spans="1:12">
      <x:c r="A218" s="0" t="s">
        <x:v>51</x:v>
      </x:c>
      <x:c r="B218" s="0" t="s">
        <x:v>4</x:v>
      </x:c>
      <x:c r="C218" s="0" t="s">
        <x:v>87</x:v>
      </x:c>
      <x:c r="D218" s="0" t="s">
        <x:v>87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11150</x:v>
      </x:c>
    </x:row>
    <x:row r="219" spans="1:12">
      <x:c r="A219" s="0" t="s">
        <x:v>51</x:v>
      </x:c>
      <x:c r="B219" s="0" t="s">
        <x:v>4</x:v>
      </x:c>
      <x:c r="C219" s="0" t="s">
        <x:v>87</x:v>
      </x:c>
      <x:c r="D219" s="0" t="s">
        <x:v>87</x:v>
      </x:c>
      <x:c r="E219" s="0" t="s">
        <x:v>79</x:v>
      </x:c>
      <x:c r="F219" s="0" t="s">
        <x:v>80</x:v>
      </x:c>
      <x:c r="G219" s="0" t="s">
        <x:v>67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4444</x:v>
      </x:c>
    </x:row>
    <x:row r="220" spans="1:12">
      <x:c r="A220" s="0" t="s">
        <x:v>51</x:v>
      </x:c>
      <x:c r="B220" s="0" t="s">
        <x:v>4</x:v>
      </x:c>
      <x:c r="C220" s="0" t="s">
        <x:v>87</x:v>
      </x:c>
      <x:c r="D220" s="0" t="s">
        <x:v>87</x:v>
      </x:c>
      <x:c r="E220" s="0" t="s">
        <x:v>79</x:v>
      </x:c>
      <x:c r="F220" s="0" t="s">
        <x:v>80</x:v>
      </x:c>
      <x:c r="G220" s="0" t="s">
        <x:v>67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2375</x:v>
      </x:c>
    </x:row>
    <x:row r="221" spans="1:12">
      <x:c r="A221" s="0" t="s">
        <x:v>51</x:v>
      </x:c>
      <x:c r="B221" s="0" t="s">
        <x:v>4</x:v>
      </x:c>
      <x:c r="C221" s="0" t="s">
        <x:v>87</x:v>
      </x:c>
      <x:c r="D221" s="0" t="s">
        <x:v>87</x:v>
      </x:c>
      <x:c r="E221" s="0" t="s">
        <x:v>79</x:v>
      </x:c>
      <x:c r="F221" s="0" t="s">
        <x:v>80</x:v>
      </x:c>
      <x:c r="G221" s="0" t="s">
        <x:v>67</x:v>
      </x:c>
      <x:c r="H221" s="0" t="s">
        <x:v>68</x:v>
      </x:c>
      <x:c r="I221" s="0" t="s">
        <x:v>65</x:v>
      </x:c>
      <x:c r="J221" s="0" t="s">
        <x:v>66</x:v>
      </x:c>
      <x:c r="K221" s="0" t="s">
        <x:v>58</x:v>
      </x:c>
      <x:c r="L221" s="0">
        <x:v>2308</x:v>
      </x:c>
    </x:row>
    <x:row r="222" spans="1:12">
      <x:c r="A222" s="0" t="s">
        <x:v>51</x:v>
      </x:c>
      <x:c r="B222" s="0" t="s">
        <x:v>4</x:v>
      </x:c>
      <x:c r="C222" s="0" t="s">
        <x:v>87</x:v>
      </x:c>
      <x:c r="D222" s="0" t="s">
        <x:v>87</x:v>
      </x:c>
      <x:c r="E222" s="0" t="s">
        <x:v>79</x:v>
      </x:c>
      <x:c r="F222" s="0" t="s">
        <x:v>80</x:v>
      </x:c>
      <x:c r="G222" s="0" t="s">
        <x:v>69</x:v>
      </x:c>
      <x:c r="H222" s="0" t="s">
        <x:v>70</x:v>
      </x:c>
      <x:c r="I222" s="0" t="s">
        <x:v>55</x:v>
      </x:c>
      <x:c r="J222" s="0" t="s">
        <x:v>57</x:v>
      </x:c>
      <x:c r="K222" s="0" t="s">
        <x:v>58</x:v>
      </x:c>
      <x:c r="L222" s="0">
        <x:v>275564</x:v>
      </x:c>
    </x:row>
    <x:row r="223" spans="1:12">
      <x:c r="A223" s="0" t="s">
        <x:v>51</x:v>
      </x:c>
      <x:c r="B223" s="0" t="s">
        <x:v>4</x:v>
      </x:c>
      <x:c r="C223" s="0" t="s">
        <x:v>87</x:v>
      </x:c>
      <x:c r="D223" s="0" t="s">
        <x:v>87</x:v>
      </x:c>
      <x:c r="E223" s="0" t="s">
        <x:v>79</x:v>
      </x:c>
      <x:c r="F223" s="0" t="s">
        <x:v>80</x:v>
      </x:c>
      <x:c r="G223" s="0" t="s">
        <x:v>69</x:v>
      </x:c>
      <x:c r="H223" s="0" t="s">
        <x:v>70</x:v>
      </x:c>
      <x:c r="I223" s="0" t="s">
        <x:v>59</x:v>
      </x:c>
      <x:c r="J223" s="0" t="s">
        <x:v>60</x:v>
      </x:c>
      <x:c r="K223" s="0" t="s">
        <x:v>58</x:v>
      </x:c>
      <x:c r="L223" s="0">
        <x:v>83040</x:v>
      </x:c>
    </x:row>
    <x:row r="224" spans="1:12">
      <x:c r="A224" s="0" t="s">
        <x:v>51</x:v>
      </x:c>
      <x:c r="B224" s="0" t="s">
        <x:v>4</x:v>
      </x:c>
      <x:c r="C224" s="0" t="s">
        <x:v>87</x:v>
      </x:c>
      <x:c r="D224" s="0" t="s">
        <x:v>87</x:v>
      </x:c>
      <x:c r="E224" s="0" t="s">
        <x:v>79</x:v>
      </x:c>
      <x:c r="F224" s="0" t="s">
        <x:v>80</x:v>
      </x:c>
      <x:c r="G224" s="0" t="s">
        <x:v>69</x:v>
      </x:c>
      <x:c r="H224" s="0" t="s">
        <x:v>70</x:v>
      </x:c>
      <x:c r="I224" s="0" t="s">
        <x:v>61</x:v>
      </x:c>
      <x:c r="J224" s="0" t="s">
        <x:v>62</x:v>
      </x:c>
      <x:c r="K224" s="0" t="s">
        <x:v>58</x:v>
      </x:c>
      <x:c r="L224" s="0">
        <x:v>163477</x:v>
      </x:c>
    </x:row>
    <x:row r="225" spans="1:12">
      <x:c r="A225" s="0" t="s">
        <x:v>51</x:v>
      </x:c>
      <x:c r="B225" s="0" t="s">
        <x:v>4</x:v>
      </x:c>
      <x:c r="C225" s="0" t="s">
        <x:v>87</x:v>
      </x:c>
      <x:c r="D225" s="0" t="s">
        <x:v>87</x:v>
      </x:c>
      <x:c r="E225" s="0" t="s">
        <x:v>79</x:v>
      </x:c>
      <x:c r="F225" s="0" t="s">
        <x:v>80</x:v>
      </x:c>
      <x:c r="G225" s="0" t="s">
        <x:v>69</x:v>
      </x:c>
      <x:c r="H225" s="0" t="s">
        <x:v>70</x:v>
      </x:c>
      <x:c r="I225" s="0" t="s">
        <x:v>63</x:v>
      </x:c>
      <x:c r="J225" s="0" t="s">
        <x:v>64</x:v>
      </x:c>
      <x:c r="K225" s="0" t="s">
        <x:v>58</x:v>
      </x:c>
      <x:c r="L225" s="0">
        <x:v>2064</x:v>
      </x:c>
    </x:row>
    <x:row r="226" spans="1:12">
      <x:c r="A226" s="0" t="s">
        <x:v>51</x:v>
      </x:c>
      <x:c r="B226" s="0" t="s">
        <x:v>4</x:v>
      </x:c>
      <x:c r="C226" s="0" t="s">
        <x:v>87</x:v>
      </x:c>
      <x:c r="D226" s="0" t="s">
        <x:v>87</x:v>
      </x:c>
      <x:c r="E226" s="0" t="s">
        <x:v>79</x:v>
      </x:c>
      <x:c r="F226" s="0" t="s">
        <x:v>80</x:v>
      </x:c>
      <x:c r="G226" s="0" t="s">
        <x:v>69</x:v>
      </x:c>
      <x:c r="H226" s="0" t="s">
        <x:v>70</x:v>
      </x:c>
      <x:c r="I226" s="0" t="s">
        <x:v>65</x:v>
      </x:c>
      <x:c r="J226" s="0" t="s">
        <x:v>66</x:v>
      </x:c>
      <x:c r="K226" s="0" t="s">
        <x:v>58</x:v>
      </x:c>
      <x:c r="L226" s="0">
        <x:v>26983</x:v>
      </x:c>
    </x:row>
    <x:row r="227" spans="1:12">
      <x:c r="A227" s="0" t="s">
        <x:v>51</x:v>
      </x:c>
      <x:c r="B227" s="0" t="s">
        <x:v>4</x:v>
      </x:c>
      <x:c r="C227" s="0" t="s">
        <x:v>87</x:v>
      </x:c>
      <x:c r="D227" s="0" t="s">
        <x:v>87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55</x:v>
      </x:c>
      <x:c r="J227" s="0" t="s">
        <x:v>57</x:v>
      </x:c>
      <x:c r="K227" s="0" t="s">
        <x:v>58</x:v>
      </x:c>
      <x:c r="L227" s="0">
        <x:v>493225</x:v>
      </x:c>
    </x:row>
    <x:row r="228" spans="1:12">
      <x:c r="A228" s="0" t="s">
        <x:v>51</x:v>
      </x:c>
      <x:c r="B228" s="0" t="s">
        <x:v>4</x:v>
      </x:c>
      <x:c r="C228" s="0" t="s">
        <x:v>87</x:v>
      </x:c>
      <x:c r="D228" s="0" t="s">
        <x:v>87</x:v>
      </x:c>
      <x:c r="E228" s="0" t="s">
        <x:v>81</x:v>
      </x:c>
      <x:c r="F228" s="0" t="s">
        <x:v>82</x:v>
      </x:c>
      <x:c r="G228" s="0" t="s">
        <x:v>55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198643</x:v>
      </x:c>
    </x:row>
    <x:row r="229" spans="1:12">
      <x:c r="A229" s="0" t="s">
        <x:v>51</x:v>
      </x:c>
      <x:c r="B229" s="0" t="s">
        <x:v>4</x:v>
      </x:c>
      <x:c r="C229" s="0" t="s">
        <x:v>87</x:v>
      </x:c>
      <x:c r="D229" s="0" t="s">
        <x:v>87</x:v>
      </x:c>
      <x:c r="E229" s="0" t="s">
        <x:v>81</x:v>
      </x:c>
      <x:c r="F229" s="0" t="s">
        <x:v>82</x:v>
      </x:c>
      <x:c r="G229" s="0" t="s">
        <x:v>55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>
        <x:v>120870</x:v>
      </x:c>
    </x:row>
    <x:row r="230" spans="1:12">
      <x:c r="A230" s="0" t="s">
        <x:v>51</x:v>
      </x:c>
      <x:c r="B230" s="0" t="s">
        <x:v>4</x:v>
      </x:c>
      <x:c r="C230" s="0" t="s">
        <x:v>87</x:v>
      </x:c>
      <x:c r="D230" s="0" t="s">
        <x:v>87</x:v>
      </x:c>
      <x:c r="E230" s="0" t="s">
        <x:v>81</x:v>
      </x:c>
      <x:c r="F230" s="0" t="s">
        <x:v>82</x:v>
      </x:c>
      <x:c r="G230" s="0" t="s">
        <x:v>55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>
        <x:v>1127</x:v>
      </x:c>
    </x:row>
    <x:row r="231" spans="1:12">
      <x:c r="A231" s="0" t="s">
        <x:v>51</x:v>
      </x:c>
      <x:c r="B231" s="0" t="s">
        <x:v>4</x:v>
      </x:c>
      <x:c r="C231" s="0" t="s">
        <x:v>87</x:v>
      </x:c>
      <x:c r="D231" s="0" t="s">
        <x:v>87</x:v>
      </x:c>
      <x:c r="E231" s="0" t="s">
        <x:v>81</x:v>
      </x:c>
      <x:c r="F231" s="0" t="s">
        <x:v>82</x:v>
      </x:c>
      <x:c r="G231" s="0" t="s">
        <x:v>55</x:v>
      </x:c>
      <x:c r="H231" s="0" t="s">
        <x:v>56</x:v>
      </x:c>
      <x:c r="I231" s="0" t="s">
        <x:v>65</x:v>
      </x:c>
      <x:c r="J231" s="0" t="s">
        <x:v>66</x:v>
      </x:c>
      <x:c r="K231" s="0" t="s">
        <x:v>58</x:v>
      </x:c>
      <x:c r="L231" s="0">
        <x:v>172585</x:v>
      </x:c>
    </x:row>
    <x:row r="232" spans="1:12">
      <x:c r="A232" s="0" t="s">
        <x:v>51</x:v>
      </x:c>
      <x:c r="B232" s="0" t="s">
        <x:v>4</x:v>
      </x:c>
      <x:c r="C232" s="0" t="s">
        <x:v>87</x:v>
      </x:c>
      <x:c r="D232" s="0" t="s">
        <x:v>87</x:v>
      </x:c>
      <x:c r="E232" s="0" t="s">
        <x:v>81</x:v>
      </x:c>
      <x:c r="F232" s="0" t="s">
        <x:v>82</x:v>
      </x:c>
      <x:c r="G232" s="0" t="s">
        <x:v>67</x:v>
      </x:c>
      <x:c r="H232" s="0" t="s">
        <x:v>68</x:v>
      </x:c>
      <x:c r="I232" s="0" t="s">
        <x:v>55</x:v>
      </x:c>
      <x:c r="J232" s="0" t="s">
        <x:v>57</x:v>
      </x:c>
      <x:c r="K232" s="0" t="s">
        <x:v>58</x:v>
      </x:c>
      <x:c r="L232" s="0">
        <x:v>252698</x:v>
      </x:c>
    </x:row>
    <x:row r="233" spans="1:12">
      <x:c r="A233" s="0" t="s">
        <x:v>51</x:v>
      </x:c>
      <x:c r="B233" s="0" t="s">
        <x:v>4</x:v>
      </x:c>
      <x:c r="C233" s="0" t="s">
        <x:v>87</x:v>
      </x:c>
      <x:c r="D233" s="0" t="s">
        <x:v>87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59</x:v>
      </x:c>
      <x:c r="J233" s="0" t="s">
        <x:v>60</x:v>
      </x:c>
      <x:c r="K233" s="0" t="s">
        <x:v>58</x:v>
      </x:c>
      <x:c r="L233" s="0">
        <x:v>159317</x:v>
      </x:c>
    </x:row>
    <x:row r="234" spans="1:12">
      <x:c r="A234" s="0" t="s">
        <x:v>51</x:v>
      </x:c>
      <x:c r="B234" s="0" t="s">
        <x:v>4</x:v>
      </x:c>
      <x:c r="C234" s="0" t="s">
        <x:v>87</x:v>
      </x:c>
      <x:c r="D234" s="0" t="s">
        <x:v>87</x:v>
      </x:c>
      <x:c r="E234" s="0" t="s">
        <x:v>81</x:v>
      </x:c>
      <x:c r="F234" s="0" t="s">
        <x:v>82</x:v>
      </x:c>
      <x:c r="G234" s="0" t="s">
        <x:v>67</x:v>
      </x:c>
      <x:c r="H234" s="0" t="s">
        <x:v>68</x:v>
      </x:c>
      <x:c r="I234" s="0" t="s">
        <x:v>61</x:v>
      </x:c>
      <x:c r="J234" s="0" t="s">
        <x:v>62</x:v>
      </x:c>
      <x:c r="K234" s="0" t="s">
        <x:v>58</x:v>
      </x:c>
      <x:c r="L234" s="0">
        <x:v>24152</x:v>
      </x:c>
    </x:row>
    <x:row r="235" spans="1:12">
      <x:c r="A235" s="0" t="s">
        <x:v>51</x:v>
      </x:c>
      <x:c r="B235" s="0" t="s">
        <x:v>4</x:v>
      </x:c>
      <x:c r="C235" s="0" t="s">
        <x:v>87</x:v>
      </x:c>
      <x:c r="D235" s="0" t="s">
        <x:v>87</x:v>
      </x:c>
      <x:c r="E235" s="0" t="s">
        <x:v>81</x:v>
      </x:c>
      <x:c r="F235" s="0" t="s">
        <x:v>82</x:v>
      </x:c>
      <x:c r="G235" s="0" t="s">
        <x:v>67</x:v>
      </x:c>
      <x:c r="H235" s="0" t="s">
        <x:v>68</x:v>
      </x:c>
      <x:c r="I235" s="0" t="s">
        <x:v>63</x:v>
      </x:c>
      <x:c r="J235" s="0" t="s">
        <x:v>64</x:v>
      </x:c>
      <x:c r="K235" s="0" t="s">
        <x:v>58</x:v>
      </x:c>
      <x:c r="L235" s="0">
        <x:v>677</x:v>
      </x:c>
    </x:row>
    <x:row r="236" spans="1:12">
      <x:c r="A236" s="0" t="s">
        <x:v>51</x:v>
      </x:c>
      <x:c r="B236" s="0" t="s">
        <x:v>4</x:v>
      </x:c>
      <x:c r="C236" s="0" t="s">
        <x:v>87</x:v>
      </x:c>
      <x:c r="D236" s="0" t="s">
        <x:v>87</x:v>
      </x:c>
      <x:c r="E236" s="0" t="s">
        <x:v>81</x:v>
      </x:c>
      <x:c r="F236" s="0" t="s">
        <x:v>82</x:v>
      </x:c>
      <x:c r="G236" s="0" t="s">
        <x:v>67</x:v>
      </x:c>
      <x:c r="H236" s="0" t="s">
        <x:v>68</x:v>
      </x:c>
      <x:c r="I236" s="0" t="s">
        <x:v>65</x:v>
      </x:c>
      <x:c r="J236" s="0" t="s">
        <x:v>66</x:v>
      </x:c>
      <x:c r="K236" s="0" t="s">
        <x:v>58</x:v>
      </x:c>
      <x:c r="L236" s="0">
        <x:v>68552</x:v>
      </x:c>
    </x:row>
    <x:row r="237" spans="1:12">
      <x:c r="A237" s="0" t="s">
        <x:v>51</x:v>
      </x:c>
      <x:c r="B237" s="0" t="s">
        <x:v>4</x:v>
      </x:c>
      <x:c r="C237" s="0" t="s">
        <x:v>87</x:v>
      </x:c>
      <x:c r="D237" s="0" t="s">
        <x:v>87</x:v>
      </x:c>
      <x:c r="E237" s="0" t="s">
        <x:v>81</x:v>
      </x:c>
      <x:c r="F237" s="0" t="s">
        <x:v>82</x:v>
      </x:c>
      <x:c r="G237" s="0" t="s">
        <x:v>69</x:v>
      </x:c>
      <x:c r="H237" s="0" t="s">
        <x:v>70</x:v>
      </x:c>
      <x:c r="I237" s="0" t="s">
        <x:v>55</x:v>
      </x:c>
      <x:c r="J237" s="0" t="s">
        <x:v>57</x:v>
      </x:c>
      <x:c r="K237" s="0" t="s">
        <x:v>58</x:v>
      </x:c>
      <x:c r="L237" s="0">
        <x:v>240527</x:v>
      </x:c>
    </x:row>
    <x:row r="238" spans="1:12">
      <x:c r="A238" s="0" t="s">
        <x:v>51</x:v>
      </x:c>
      <x:c r="B238" s="0" t="s">
        <x:v>4</x:v>
      </x:c>
      <x:c r="C238" s="0" t="s">
        <x:v>87</x:v>
      </x:c>
      <x:c r="D238" s="0" t="s">
        <x:v>87</x:v>
      </x:c>
      <x:c r="E238" s="0" t="s">
        <x:v>81</x:v>
      </x:c>
      <x:c r="F238" s="0" t="s">
        <x:v>82</x:v>
      </x:c>
      <x:c r="G238" s="0" t="s">
        <x:v>69</x:v>
      </x:c>
      <x:c r="H238" s="0" t="s">
        <x:v>70</x:v>
      </x:c>
      <x:c r="I238" s="0" t="s">
        <x:v>59</x:v>
      </x:c>
      <x:c r="J238" s="0" t="s">
        <x:v>60</x:v>
      </x:c>
      <x:c r="K238" s="0" t="s">
        <x:v>58</x:v>
      </x:c>
      <x:c r="L238" s="0">
        <x:v>39326</x:v>
      </x:c>
    </x:row>
    <x:row r="239" spans="1:12">
      <x:c r="A239" s="0" t="s">
        <x:v>51</x:v>
      </x:c>
      <x:c r="B239" s="0" t="s">
        <x:v>4</x:v>
      </x:c>
      <x:c r="C239" s="0" t="s">
        <x:v>87</x:v>
      </x:c>
      <x:c r="D239" s="0" t="s">
        <x:v>87</x:v>
      </x:c>
      <x:c r="E239" s="0" t="s">
        <x:v>81</x:v>
      </x:c>
      <x:c r="F239" s="0" t="s">
        <x:v>82</x:v>
      </x:c>
      <x:c r="G239" s="0" t="s">
        <x:v>69</x:v>
      </x:c>
      <x:c r="H239" s="0" t="s">
        <x:v>70</x:v>
      </x:c>
      <x:c r="I239" s="0" t="s">
        <x:v>61</x:v>
      </x:c>
      <x:c r="J239" s="0" t="s">
        <x:v>62</x:v>
      </x:c>
      <x:c r="K239" s="0" t="s">
        <x:v>58</x:v>
      </x:c>
      <x:c r="L239" s="0">
        <x:v>96718</x:v>
      </x:c>
    </x:row>
    <x:row r="240" spans="1:12">
      <x:c r="A240" s="0" t="s">
        <x:v>51</x:v>
      </x:c>
      <x:c r="B240" s="0" t="s">
        <x:v>4</x:v>
      </x:c>
      <x:c r="C240" s="0" t="s">
        <x:v>87</x:v>
      </x:c>
      <x:c r="D240" s="0" t="s">
        <x:v>87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63</x:v>
      </x:c>
      <x:c r="J240" s="0" t="s">
        <x:v>64</x:v>
      </x:c>
      <x:c r="K240" s="0" t="s">
        <x:v>58</x:v>
      </x:c>
      <x:c r="L240" s="0">
        <x:v>450</x:v>
      </x:c>
    </x:row>
    <x:row r="241" spans="1:12">
      <x:c r="A241" s="0" t="s">
        <x:v>51</x:v>
      </x:c>
      <x:c r="B241" s="0" t="s">
        <x:v>4</x:v>
      </x:c>
      <x:c r="C241" s="0" t="s">
        <x:v>87</x:v>
      </x:c>
      <x:c r="D241" s="0" t="s">
        <x:v>87</x:v>
      </x:c>
      <x:c r="E241" s="0" t="s">
        <x:v>81</x:v>
      </x:c>
      <x:c r="F241" s="0" t="s">
        <x:v>82</x:v>
      </x:c>
      <x:c r="G241" s="0" t="s">
        <x:v>69</x:v>
      </x:c>
      <x:c r="H241" s="0" t="s">
        <x:v>70</x:v>
      </x:c>
      <x:c r="I241" s="0" t="s">
        <x:v>65</x:v>
      </x:c>
      <x:c r="J241" s="0" t="s">
        <x:v>66</x:v>
      </x:c>
      <x:c r="K241" s="0" t="s">
        <x:v>58</x:v>
      </x:c>
      <x:c r="L241" s="0">
        <x:v>104033</x:v>
      </x:c>
    </x:row>
    <x:row r="242" spans="1:12">
      <x:c r="A242" s="0" t="s">
        <x:v>51</x:v>
      </x:c>
      <x:c r="B242" s="0" t="s">
        <x:v>4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55</x:v>
      </x:c>
      <x:c r="H242" s="0" t="s">
        <x:v>56</x:v>
      </x:c>
      <x:c r="I242" s="0" t="s">
        <x:v>55</x:v>
      </x:c>
      <x:c r="J242" s="0" t="s">
        <x:v>57</x:v>
      </x:c>
      <x:c r="K242" s="0" t="s">
        <x:v>58</x:v>
      </x:c>
      <x:c r="L242" s="0">
        <x:v>143491</x:v>
      </x:c>
    </x:row>
    <x:row r="243" spans="1:12">
      <x:c r="A243" s="0" t="s">
        <x:v>51</x:v>
      </x:c>
      <x:c r="B243" s="0" t="s">
        <x:v>4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44740</x:v>
      </x:c>
    </x:row>
    <x:row r="244" spans="1:12">
      <x:c r="A244" s="0" t="s">
        <x:v>51</x:v>
      </x:c>
      <x:c r="B244" s="0" t="s">
        <x:v>4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34463</x:v>
      </x:c>
    </x:row>
    <x:row r="245" spans="1:12">
      <x:c r="A245" s="0" t="s">
        <x:v>51</x:v>
      </x:c>
      <x:c r="B245" s="0" t="s">
        <x:v>4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18315</x:v>
      </x:c>
    </x:row>
    <x:row r="246" spans="1:12">
      <x:c r="A246" s="0" t="s">
        <x:v>51</x:v>
      </x:c>
      <x:c r="B246" s="0" t="s">
        <x:v>4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55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45973</x:v>
      </x:c>
    </x:row>
    <x:row r="247" spans="1:12">
      <x:c r="A247" s="0" t="s">
        <x:v>51</x:v>
      </x:c>
      <x:c r="B247" s="0" t="s">
        <x:v>4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55</x:v>
      </x:c>
      <x:c r="J247" s="0" t="s">
        <x:v>57</x:v>
      </x:c>
      <x:c r="K247" s="0" t="s">
        <x:v>58</x:v>
      </x:c>
      <x:c r="L247" s="0">
        <x:v>71132</x:v>
      </x:c>
    </x:row>
    <x:row r="248" spans="1:12">
      <x:c r="A248" s="0" t="s">
        <x:v>51</x:v>
      </x:c>
      <x:c r="B248" s="0" t="s">
        <x:v>4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67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25450</x:v>
      </x:c>
    </x:row>
    <x:row r="249" spans="1:12">
      <x:c r="A249" s="0" t="s">
        <x:v>51</x:v>
      </x:c>
      <x:c r="B249" s="0" t="s">
        <x:v>4</x:v>
      </x:c>
      <x:c r="C249" s="0" t="s">
        <x:v>87</x:v>
      </x:c>
      <x:c r="D249" s="0" t="s">
        <x:v>87</x:v>
      </x:c>
      <x:c r="E249" s="0" t="s">
        <x:v>83</x:v>
      </x:c>
      <x:c r="F249" s="0" t="s">
        <x:v>84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8348</x:v>
      </x:c>
    </x:row>
    <x:row r="250" spans="1:12">
      <x:c r="A250" s="0" t="s">
        <x:v>51</x:v>
      </x:c>
      <x:c r="B250" s="0" t="s">
        <x:v>4</x:v>
      </x:c>
      <x:c r="C250" s="0" t="s">
        <x:v>87</x:v>
      </x:c>
      <x:c r="D250" s="0" t="s">
        <x:v>87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11768</x:v>
      </x:c>
    </x:row>
    <x:row r="251" spans="1:12">
      <x:c r="A251" s="0" t="s">
        <x:v>51</x:v>
      </x:c>
      <x:c r="B251" s="0" t="s">
        <x:v>4</x:v>
      </x:c>
      <x:c r="C251" s="0" t="s">
        <x:v>87</x:v>
      </x:c>
      <x:c r="D251" s="0" t="s">
        <x:v>87</x:v>
      </x:c>
      <x:c r="E251" s="0" t="s">
        <x:v>83</x:v>
      </x:c>
      <x:c r="F251" s="0" t="s">
        <x:v>84</x:v>
      </x:c>
      <x:c r="G251" s="0" t="s">
        <x:v>67</x:v>
      </x:c>
      <x:c r="H251" s="0" t="s">
        <x:v>68</x:v>
      </x:c>
      <x:c r="I251" s="0" t="s">
        <x:v>65</x:v>
      </x:c>
      <x:c r="J251" s="0" t="s">
        <x:v>66</x:v>
      </x:c>
      <x:c r="K251" s="0" t="s">
        <x:v>58</x:v>
      </x:c>
      <x:c r="L251" s="0">
        <x:v>25566</x:v>
      </x:c>
    </x:row>
    <x:row r="252" spans="1:12">
      <x:c r="A252" s="0" t="s">
        <x:v>51</x:v>
      </x:c>
      <x:c r="B252" s="0" t="s">
        <x:v>4</x:v>
      </x:c>
      <x:c r="C252" s="0" t="s">
        <x:v>87</x:v>
      </x:c>
      <x:c r="D252" s="0" t="s">
        <x:v>87</x:v>
      </x:c>
      <x:c r="E252" s="0" t="s">
        <x:v>83</x:v>
      </x:c>
      <x:c r="F252" s="0" t="s">
        <x:v>84</x:v>
      </x:c>
      <x:c r="G252" s="0" t="s">
        <x:v>69</x:v>
      </x:c>
      <x:c r="H252" s="0" t="s">
        <x:v>70</x:v>
      </x:c>
      <x:c r="I252" s="0" t="s">
        <x:v>55</x:v>
      </x:c>
      <x:c r="J252" s="0" t="s">
        <x:v>57</x:v>
      </x:c>
      <x:c r="K252" s="0" t="s">
        <x:v>58</x:v>
      </x:c>
      <x:c r="L252" s="0">
        <x:v>72359</x:v>
      </x:c>
    </x:row>
    <x:row r="253" spans="1:12">
      <x:c r="A253" s="0" t="s">
        <x:v>51</x:v>
      </x:c>
      <x:c r="B253" s="0" t="s">
        <x:v>4</x:v>
      </x:c>
      <x:c r="C253" s="0" t="s">
        <x:v>87</x:v>
      </x:c>
      <x:c r="D253" s="0" t="s">
        <x:v>87</x:v>
      </x:c>
      <x:c r="E253" s="0" t="s">
        <x:v>83</x:v>
      </x:c>
      <x:c r="F253" s="0" t="s">
        <x:v>84</x:v>
      </x:c>
      <x:c r="G253" s="0" t="s">
        <x:v>69</x:v>
      </x:c>
      <x:c r="H253" s="0" t="s">
        <x:v>70</x:v>
      </x:c>
      <x:c r="I253" s="0" t="s">
        <x:v>59</x:v>
      </x:c>
      <x:c r="J253" s="0" t="s">
        <x:v>60</x:v>
      </x:c>
      <x:c r="K253" s="0" t="s">
        <x:v>58</x:v>
      </x:c>
      <x:c r="L253" s="0">
        <x:v>19290</x:v>
      </x:c>
    </x:row>
    <x:row r="254" spans="1:12">
      <x:c r="A254" s="0" t="s">
        <x:v>51</x:v>
      </x:c>
      <x:c r="B254" s="0" t="s">
        <x:v>4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69</x:v>
      </x:c>
      <x:c r="H254" s="0" t="s">
        <x:v>70</x:v>
      </x:c>
      <x:c r="I254" s="0" t="s">
        <x:v>61</x:v>
      </x:c>
      <x:c r="J254" s="0" t="s">
        <x:v>62</x:v>
      </x:c>
      <x:c r="K254" s="0" t="s">
        <x:v>58</x:v>
      </x:c>
      <x:c r="L254" s="0">
        <x:v>26115</x:v>
      </x:c>
    </x:row>
    <x:row r="255" spans="1:12">
      <x:c r="A255" s="0" t="s">
        <x:v>51</x:v>
      </x:c>
      <x:c r="B255" s="0" t="s">
        <x:v>4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63</x:v>
      </x:c>
      <x:c r="J255" s="0" t="s">
        <x:v>64</x:v>
      </x:c>
      <x:c r="K255" s="0" t="s">
        <x:v>58</x:v>
      </x:c>
      <x:c r="L255" s="0">
        <x:v>6547</x:v>
      </x:c>
    </x:row>
    <x:row r="256" spans="1:12">
      <x:c r="A256" s="0" t="s">
        <x:v>51</x:v>
      </x:c>
      <x:c r="B256" s="0" t="s">
        <x:v>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69</x:v>
      </x:c>
      <x:c r="H256" s="0" t="s">
        <x:v>70</x:v>
      </x:c>
      <x:c r="I256" s="0" t="s">
        <x:v>65</x:v>
      </x:c>
      <x:c r="J256" s="0" t="s">
        <x:v>66</x:v>
      </x:c>
      <x:c r="K256" s="0" t="s">
        <x:v>58</x:v>
      </x:c>
      <x:c r="L256" s="0">
        <x:v>20407</x:v>
      </x:c>
    </x:row>
    <x:row r="257" spans="1:12">
      <x:c r="A257" s="0" t="s">
        <x:v>51</x:v>
      </x:c>
      <x:c r="B257" s="0" t="s">
        <x:v>4</x:v>
      </x:c>
      <x:c r="C257" s="0" t="s">
        <x:v>87</x:v>
      </x:c>
      <x:c r="D257" s="0" t="s">
        <x:v>87</x:v>
      </x:c>
      <x:c r="E257" s="0" t="s">
        <x:v>85</x:v>
      </x:c>
      <x:c r="F257" s="0" t="s">
        <x:v>86</x:v>
      </x:c>
      <x:c r="G257" s="0" t="s">
        <x:v>55</x:v>
      </x:c>
      <x:c r="H257" s="0" t="s">
        <x:v>56</x:v>
      </x:c>
      <x:c r="I257" s="0" t="s">
        <x:v>55</x:v>
      </x:c>
      <x:c r="J257" s="0" t="s">
        <x:v>57</x:v>
      </x:c>
      <x:c r="K257" s="0" t="s">
        <x:v>58</x:v>
      </x:c>
      <x:c r="L257" s="0">
        <x:v>10220</x:v>
      </x:c>
    </x:row>
    <x:row r="258" spans="1:12">
      <x:c r="A258" s="0" t="s">
        <x:v>51</x:v>
      </x:c>
      <x:c r="B258" s="0" t="s">
        <x:v>4</x:v>
      </x:c>
      <x:c r="C258" s="0" t="s">
        <x:v>87</x:v>
      </x:c>
      <x:c r="D258" s="0" t="s">
        <x:v>87</x:v>
      </x:c>
      <x:c r="E258" s="0" t="s">
        <x:v>85</x:v>
      </x:c>
      <x:c r="F258" s="0" t="s">
        <x:v>86</x:v>
      </x:c>
      <x:c r="G258" s="0" t="s">
        <x:v>55</x:v>
      </x:c>
      <x:c r="H258" s="0" t="s">
        <x:v>56</x:v>
      </x:c>
      <x:c r="I258" s="0" t="s">
        <x:v>59</x:v>
      </x:c>
      <x:c r="J258" s="0" t="s">
        <x:v>60</x:v>
      </x:c>
      <x:c r="K258" s="0" t="s">
        <x:v>58</x:v>
      </x:c>
      <x:c r="L258" s="0">
        <x:v>3304</x:v>
      </x:c>
    </x:row>
    <x:row r="259" spans="1:12">
      <x:c r="A259" s="0" t="s">
        <x:v>51</x:v>
      </x:c>
      <x:c r="B259" s="0" t="s">
        <x:v>4</x:v>
      </x:c>
      <x:c r="C259" s="0" t="s">
        <x:v>87</x:v>
      </x:c>
      <x:c r="D259" s="0" t="s">
        <x:v>87</x:v>
      </x:c>
      <x:c r="E259" s="0" t="s">
        <x:v>85</x:v>
      </x:c>
      <x:c r="F259" s="0" t="s">
        <x:v>86</x:v>
      </x:c>
      <x:c r="G259" s="0" t="s">
        <x:v>55</x:v>
      </x:c>
      <x:c r="H259" s="0" t="s">
        <x:v>56</x:v>
      </x:c>
      <x:c r="I259" s="0" t="s">
        <x:v>61</x:v>
      </x:c>
      <x:c r="J259" s="0" t="s">
        <x:v>62</x:v>
      </x:c>
      <x:c r="K259" s="0" t="s">
        <x:v>58</x:v>
      </x:c>
      <x:c r="L259" s="0">
        <x:v>2683</x:v>
      </x:c>
    </x:row>
    <x:row r="260" spans="1:12">
      <x:c r="A260" s="0" t="s">
        <x:v>51</x:v>
      </x:c>
      <x:c r="B260" s="0" t="s">
        <x:v>4</x:v>
      </x:c>
      <x:c r="C260" s="0" t="s">
        <x:v>87</x:v>
      </x:c>
      <x:c r="D260" s="0" t="s">
        <x:v>87</x:v>
      </x:c>
      <x:c r="E260" s="0" t="s">
        <x:v>85</x:v>
      </x:c>
      <x:c r="F260" s="0" t="s">
        <x:v>86</x:v>
      </x:c>
      <x:c r="G260" s="0" t="s">
        <x:v>55</x:v>
      </x:c>
      <x:c r="H260" s="0" t="s">
        <x:v>56</x:v>
      </x:c>
      <x:c r="I260" s="0" t="s">
        <x:v>63</x:v>
      </x:c>
      <x:c r="J260" s="0" t="s">
        <x:v>64</x:v>
      </x:c>
      <x:c r="K260" s="0" t="s">
        <x:v>58</x:v>
      </x:c>
      <x:c r="L260" s="0">
        <x:v>1707</x:v>
      </x:c>
    </x:row>
    <x:row r="261" spans="1:12">
      <x:c r="A261" s="0" t="s">
        <x:v>51</x:v>
      </x:c>
      <x:c r="B261" s="0" t="s">
        <x:v>4</x:v>
      </x:c>
      <x:c r="C261" s="0" t="s">
        <x:v>87</x:v>
      </x:c>
      <x:c r="D261" s="0" t="s">
        <x:v>87</x:v>
      </x:c>
      <x:c r="E261" s="0" t="s">
        <x:v>85</x:v>
      </x:c>
      <x:c r="F261" s="0" t="s">
        <x:v>86</x:v>
      </x:c>
      <x:c r="G261" s="0" t="s">
        <x:v>55</x:v>
      </x:c>
      <x:c r="H261" s="0" t="s">
        <x:v>56</x:v>
      </x:c>
      <x:c r="I261" s="0" t="s">
        <x:v>65</x:v>
      </x:c>
      <x:c r="J261" s="0" t="s">
        <x:v>66</x:v>
      </x:c>
      <x:c r="K261" s="0" t="s">
        <x:v>58</x:v>
      </x:c>
      <x:c r="L261" s="0">
        <x:v>2526</x:v>
      </x:c>
    </x:row>
    <x:row r="262" spans="1:12">
      <x:c r="A262" s="0" t="s">
        <x:v>51</x:v>
      </x:c>
      <x:c r="B262" s="0" t="s">
        <x:v>4</x:v>
      </x:c>
      <x:c r="C262" s="0" t="s">
        <x:v>87</x:v>
      </x:c>
      <x:c r="D262" s="0" t="s">
        <x:v>87</x:v>
      </x:c>
      <x:c r="E262" s="0" t="s">
        <x:v>85</x:v>
      </x:c>
      <x:c r="F262" s="0" t="s">
        <x:v>86</x:v>
      </x:c>
      <x:c r="G262" s="0" t="s">
        <x:v>67</x:v>
      </x:c>
      <x:c r="H262" s="0" t="s">
        <x:v>68</x:v>
      </x:c>
      <x:c r="I262" s="0" t="s">
        <x:v>55</x:v>
      </x:c>
      <x:c r="J262" s="0" t="s">
        <x:v>57</x:v>
      </x:c>
      <x:c r="K262" s="0" t="s">
        <x:v>58</x:v>
      </x:c>
      <x:c r="L262" s="0">
        <x:v>3623</x:v>
      </x:c>
    </x:row>
    <x:row r="263" spans="1:12">
      <x:c r="A263" s="0" t="s">
        <x:v>51</x:v>
      </x:c>
      <x:c r="B263" s="0" t="s">
        <x:v>4</x:v>
      </x:c>
      <x:c r="C263" s="0" t="s">
        <x:v>87</x:v>
      </x:c>
      <x:c r="D263" s="0" t="s">
        <x:v>87</x:v>
      </x:c>
      <x:c r="E263" s="0" t="s">
        <x:v>85</x:v>
      </x:c>
      <x:c r="F263" s="0" t="s">
        <x:v>86</x:v>
      </x:c>
      <x:c r="G263" s="0" t="s">
        <x:v>67</x:v>
      </x:c>
      <x:c r="H263" s="0" t="s">
        <x:v>68</x:v>
      </x:c>
      <x:c r="I263" s="0" t="s">
        <x:v>59</x:v>
      </x:c>
      <x:c r="J263" s="0" t="s">
        <x:v>60</x:v>
      </x:c>
      <x:c r="K263" s="0" t="s">
        <x:v>58</x:v>
      </x:c>
      <x:c r="L263" s="0">
        <x:v>1209</x:v>
      </x:c>
    </x:row>
    <x:row r="264" spans="1:12">
      <x:c r="A264" s="0" t="s">
        <x:v>51</x:v>
      </x:c>
      <x:c r="B264" s="0" t="s">
        <x:v>4</x:v>
      </x:c>
      <x:c r="C264" s="0" t="s">
        <x:v>87</x:v>
      </x:c>
      <x:c r="D264" s="0" t="s">
        <x:v>87</x:v>
      </x:c>
      <x:c r="E264" s="0" t="s">
        <x:v>85</x:v>
      </x:c>
      <x:c r="F264" s="0" t="s">
        <x:v>86</x:v>
      </x:c>
      <x:c r="G264" s="0" t="s">
        <x:v>67</x:v>
      </x:c>
      <x:c r="H264" s="0" t="s">
        <x:v>68</x:v>
      </x:c>
      <x:c r="I264" s="0" t="s">
        <x:v>61</x:v>
      </x:c>
      <x:c r="J264" s="0" t="s">
        <x:v>62</x:v>
      </x:c>
      <x:c r="K264" s="0" t="s">
        <x:v>58</x:v>
      </x:c>
      <x:c r="L264" s="0">
        <x:v>489</x:v>
      </x:c>
    </x:row>
    <x:row r="265" spans="1:12">
      <x:c r="A265" s="0" t="s">
        <x:v>51</x:v>
      </x:c>
      <x:c r="B265" s="0" t="s">
        <x:v>4</x:v>
      </x:c>
      <x:c r="C265" s="0" t="s">
        <x:v>87</x:v>
      </x:c>
      <x:c r="D265" s="0" t="s">
        <x:v>87</x:v>
      </x:c>
      <x:c r="E265" s="0" t="s">
        <x:v>85</x:v>
      </x:c>
      <x:c r="F265" s="0" t="s">
        <x:v>86</x:v>
      </x:c>
      <x:c r="G265" s="0" t="s">
        <x:v>67</x:v>
      </x:c>
      <x:c r="H265" s="0" t="s">
        <x:v>68</x:v>
      </x:c>
      <x:c r="I265" s="0" t="s">
        <x:v>63</x:v>
      </x:c>
      <x:c r="J265" s="0" t="s">
        <x:v>64</x:v>
      </x:c>
      <x:c r="K265" s="0" t="s">
        <x:v>58</x:v>
      </x:c>
      <x:c r="L265" s="0">
        <x:v>968</x:v>
      </x:c>
    </x:row>
    <x:row r="266" spans="1:12">
      <x:c r="A266" s="0" t="s">
        <x:v>51</x:v>
      </x:c>
      <x:c r="B266" s="0" t="s">
        <x:v>4</x:v>
      </x:c>
      <x:c r="C266" s="0" t="s">
        <x:v>87</x:v>
      </x:c>
      <x:c r="D266" s="0" t="s">
        <x:v>87</x:v>
      </x:c>
      <x:c r="E266" s="0" t="s">
        <x:v>85</x:v>
      </x:c>
      <x:c r="F266" s="0" t="s">
        <x:v>86</x:v>
      </x:c>
      <x:c r="G266" s="0" t="s">
        <x:v>67</x:v>
      </x:c>
      <x:c r="H266" s="0" t="s">
        <x:v>68</x:v>
      </x:c>
      <x:c r="I266" s="0" t="s">
        <x:v>65</x:v>
      </x:c>
      <x:c r="J266" s="0" t="s">
        <x:v>66</x:v>
      </x:c>
      <x:c r="K266" s="0" t="s">
        <x:v>58</x:v>
      </x:c>
      <x:c r="L266" s="0">
        <x:v>957</x:v>
      </x:c>
    </x:row>
    <x:row r="267" spans="1:12">
      <x:c r="A267" s="0" t="s">
        <x:v>51</x:v>
      </x:c>
      <x:c r="B267" s="0" t="s">
        <x:v>4</x:v>
      </x:c>
      <x:c r="C267" s="0" t="s">
        <x:v>87</x:v>
      </x:c>
      <x:c r="D267" s="0" t="s">
        <x:v>87</x:v>
      </x:c>
      <x:c r="E267" s="0" t="s">
        <x:v>85</x:v>
      </x:c>
      <x:c r="F267" s="0" t="s">
        <x:v>86</x:v>
      </x:c>
      <x:c r="G267" s="0" t="s">
        <x:v>69</x:v>
      </x:c>
      <x:c r="H267" s="0" t="s">
        <x:v>70</x:v>
      </x:c>
      <x:c r="I267" s="0" t="s">
        <x:v>55</x:v>
      </x:c>
      <x:c r="J267" s="0" t="s">
        <x:v>57</x:v>
      </x:c>
      <x:c r="K267" s="0" t="s">
        <x:v>58</x:v>
      </x:c>
      <x:c r="L267" s="0">
        <x:v>6597</x:v>
      </x:c>
    </x:row>
    <x:row r="268" spans="1:12">
      <x:c r="A268" s="0" t="s">
        <x:v>51</x:v>
      </x:c>
      <x:c r="B268" s="0" t="s">
        <x:v>4</x:v>
      </x:c>
      <x:c r="C268" s="0" t="s">
        <x:v>87</x:v>
      </x:c>
      <x:c r="D268" s="0" t="s">
        <x:v>87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59</x:v>
      </x:c>
      <x:c r="J268" s="0" t="s">
        <x:v>60</x:v>
      </x:c>
      <x:c r="K268" s="0" t="s">
        <x:v>58</x:v>
      </x:c>
      <x:c r="L268" s="0">
        <x:v>2095</x:v>
      </x:c>
    </x:row>
    <x:row r="269" spans="1:12">
      <x:c r="A269" s="0" t="s">
        <x:v>51</x:v>
      </x:c>
      <x:c r="B269" s="0" t="s">
        <x:v>4</x:v>
      </x:c>
      <x:c r="C269" s="0" t="s">
        <x:v>87</x:v>
      </x:c>
      <x:c r="D269" s="0" t="s">
        <x:v>87</x:v>
      </x:c>
      <x:c r="E269" s="0" t="s">
        <x:v>85</x:v>
      </x:c>
      <x:c r="F269" s="0" t="s">
        <x:v>86</x:v>
      </x:c>
      <x:c r="G269" s="0" t="s">
        <x:v>69</x:v>
      </x:c>
      <x:c r="H269" s="0" t="s">
        <x:v>70</x:v>
      </x:c>
      <x:c r="I269" s="0" t="s">
        <x:v>61</x:v>
      </x:c>
      <x:c r="J269" s="0" t="s">
        <x:v>62</x:v>
      </x:c>
      <x:c r="K269" s="0" t="s">
        <x:v>58</x:v>
      </x:c>
      <x:c r="L269" s="0">
        <x:v>2194</x:v>
      </x:c>
    </x:row>
    <x:row r="270" spans="1:12">
      <x:c r="A270" s="0" t="s">
        <x:v>51</x:v>
      </x:c>
      <x:c r="B270" s="0" t="s">
        <x:v>4</x:v>
      </x:c>
      <x:c r="C270" s="0" t="s">
        <x:v>87</x:v>
      </x:c>
      <x:c r="D270" s="0" t="s">
        <x:v>87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63</x:v>
      </x:c>
      <x:c r="J270" s="0" t="s">
        <x:v>64</x:v>
      </x:c>
      <x:c r="K270" s="0" t="s">
        <x:v>58</x:v>
      </x:c>
      <x:c r="L270" s="0">
        <x:v>739</x:v>
      </x:c>
    </x:row>
    <x:row r="271" spans="1:12">
      <x:c r="A271" s="0" t="s">
        <x:v>51</x:v>
      </x:c>
      <x:c r="B271" s="0" t="s">
        <x:v>4</x:v>
      </x:c>
      <x:c r="C271" s="0" t="s">
        <x:v>87</x:v>
      </x:c>
      <x:c r="D271" s="0" t="s">
        <x:v>87</x:v>
      </x:c>
      <x:c r="E271" s="0" t="s">
        <x:v>85</x:v>
      </x:c>
      <x:c r="F271" s="0" t="s">
        <x:v>86</x:v>
      </x:c>
      <x:c r="G271" s="0" t="s">
        <x:v>69</x:v>
      </x:c>
      <x:c r="H271" s="0" t="s">
        <x:v>70</x:v>
      </x:c>
      <x:c r="I271" s="0" t="s">
        <x:v>65</x:v>
      </x:c>
      <x:c r="J271" s="0" t="s">
        <x:v>66</x:v>
      </x:c>
      <x:c r="K271" s="0" t="s">
        <x:v>58</x:v>
      </x:c>
      <x:c r="L271" s="0">
        <x:v>1569</x:v>
      </x:c>
    </x:row>
    <x:row r="272" spans="1:12">
      <x:c r="A272" s="0" t="s">
        <x:v>51</x:v>
      </x:c>
      <x:c r="B272" s="0" t="s">
        <x:v>4</x:v>
      </x:c>
      <x:c r="C272" s="0" t="s">
        <x:v>88</x:v>
      </x:c>
      <x:c r="D272" s="0" t="s">
        <x:v>88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55</x:v>
      </x:c>
      <x:c r="J272" s="0" t="s">
        <x:v>57</x:v>
      </x:c>
      <x:c r="K272" s="0" t="s">
        <x:v>58</x:v>
      </x:c>
      <x:c r="L272" s="0">
        <x:v>3918487</x:v>
      </x:c>
    </x:row>
    <x:row r="273" spans="1:12">
      <x:c r="A273" s="0" t="s">
        <x:v>51</x:v>
      </x:c>
      <x:c r="B273" s="0" t="s">
        <x:v>4</x:v>
      </x:c>
      <x:c r="C273" s="0" t="s">
        <x:v>88</x:v>
      </x:c>
      <x:c r="D273" s="0" t="s">
        <x:v>88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1274439</x:v>
      </x:c>
    </x:row>
    <x:row r="274" spans="1:12">
      <x:c r="A274" s="0" t="s">
        <x:v>51</x:v>
      </x:c>
      <x:c r="B274" s="0" t="s">
        <x:v>4</x:v>
      </x:c>
      <x:c r="C274" s="0" t="s">
        <x:v>88</x:v>
      </x:c>
      <x:c r="D274" s="0" t="s">
        <x:v>88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1030442</x:v>
      </x:c>
    </x:row>
    <x:row r="275" spans="1:12">
      <x:c r="A275" s="0" t="s">
        <x:v>51</x:v>
      </x:c>
      <x:c r="B275" s="0" t="s">
        <x:v>4</x:v>
      </x:c>
      <x:c r="C275" s="0" t="s">
        <x:v>88</x:v>
      </x:c>
      <x:c r="D275" s="0" t="s">
        <x:v>88</x:v>
      </x:c>
      <x:c r="E275" s="0" t="s">
        <x:v>53</x:v>
      </x:c>
      <x:c r="F275" s="0" t="s">
        <x:v>54</x:v>
      </x:c>
      <x:c r="G275" s="0" t="s">
        <x:v>55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707997</x:v>
      </x:c>
    </x:row>
    <x:row r="276" spans="1:12">
      <x:c r="A276" s="0" t="s">
        <x:v>51</x:v>
      </x:c>
      <x:c r="B276" s="0" t="s">
        <x:v>4</x:v>
      </x:c>
      <x:c r="C276" s="0" t="s">
        <x:v>88</x:v>
      </x:c>
      <x:c r="D276" s="0" t="s">
        <x:v>88</x:v>
      </x:c>
      <x:c r="E276" s="0" t="s">
        <x:v>53</x:v>
      </x:c>
      <x:c r="F276" s="0" t="s">
        <x:v>54</x:v>
      </x:c>
      <x:c r="G276" s="0" t="s">
        <x:v>55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905609</x:v>
      </x:c>
    </x:row>
    <x:row r="277" spans="1:12">
      <x:c r="A277" s="0" t="s">
        <x:v>51</x:v>
      </x:c>
      <x:c r="B277" s="0" t="s">
        <x:v>4</x:v>
      </x:c>
      <x:c r="C277" s="0" t="s">
        <x:v>88</x:v>
      </x:c>
      <x:c r="D277" s="0" t="s">
        <x:v>88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55</x:v>
      </x:c>
      <x:c r="J277" s="0" t="s">
        <x:v>57</x:v>
      </x:c>
      <x:c r="K277" s="0" t="s">
        <x:v>58</x:v>
      </x:c>
      <x:c r="L277" s="0">
        <x:v>1923910</x:v>
      </x:c>
    </x:row>
    <x:row r="278" spans="1:12">
      <x:c r="A278" s="0" t="s">
        <x:v>51</x:v>
      </x:c>
      <x:c r="B278" s="0" t="s">
        <x:v>4</x:v>
      </x:c>
      <x:c r="C278" s="0" t="s">
        <x:v>88</x:v>
      </x:c>
      <x:c r="D278" s="0" t="s">
        <x:v>88</x:v>
      </x:c>
      <x:c r="E278" s="0" t="s">
        <x:v>53</x:v>
      </x:c>
      <x:c r="F278" s="0" t="s">
        <x:v>54</x:v>
      </x:c>
      <x:c r="G278" s="0" t="s">
        <x:v>67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757849</x:v>
      </x:c>
    </x:row>
    <x:row r="279" spans="1:12">
      <x:c r="A279" s="0" t="s">
        <x:v>51</x:v>
      </x:c>
      <x:c r="B279" s="0" t="s">
        <x:v>4</x:v>
      </x:c>
      <x:c r="C279" s="0" t="s">
        <x:v>88</x:v>
      </x:c>
      <x:c r="D279" s="0" t="s">
        <x:v>88</x:v>
      </x:c>
      <x:c r="E279" s="0" t="s">
        <x:v>53</x:v>
      </x:c>
      <x:c r="F279" s="0" t="s">
        <x:v>54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318888</x:v>
      </x:c>
    </x:row>
    <x:row r="280" spans="1:12">
      <x:c r="A280" s="0" t="s">
        <x:v>51</x:v>
      </x:c>
      <x:c r="B280" s="0" t="s">
        <x:v>4</x:v>
      </x:c>
      <x:c r="C280" s="0" t="s">
        <x:v>88</x:v>
      </x:c>
      <x:c r="D280" s="0" t="s">
        <x:v>88</x:v>
      </x:c>
      <x:c r="E280" s="0" t="s">
        <x:v>53</x:v>
      </x:c>
      <x:c r="F280" s="0" t="s">
        <x:v>54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394069</x:v>
      </x:c>
    </x:row>
    <x:row r="281" spans="1:12">
      <x:c r="A281" s="0" t="s">
        <x:v>51</x:v>
      </x:c>
      <x:c r="B281" s="0" t="s">
        <x:v>4</x:v>
      </x:c>
      <x:c r="C281" s="0" t="s">
        <x:v>88</x:v>
      </x:c>
      <x:c r="D281" s="0" t="s">
        <x:v>88</x:v>
      </x:c>
      <x:c r="E281" s="0" t="s">
        <x:v>53</x:v>
      </x:c>
      <x:c r="F281" s="0" t="s">
        <x:v>54</x:v>
      </x:c>
      <x:c r="G281" s="0" t="s">
        <x:v>67</x:v>
      </x:c>
      <x:c r="H281" s="0" t="s">
        <x:v>68</x:v>
      </x:c>
      <x:c r="I281" s="0" t="s">
        <x:v>65</x:v>
      </x:c>
      <x:c r="J281" s="0" t="s">
        <x:v>66</x:v>
      </x:c>
      <x:c r="K281" s="0" t="s">
        <x:v>58</x:v>
      </x:c>
      <x:c r="L281" s="0">
        <x:v>453104</x:v>
      </x:c>
    </x:row>
    <x:row r="282" spans="1:12">
      <x:c r="A282" s="0" t="s">
        <x:v>51</x:v>
      </x:c>
      <x:c r="B282" s="0" t="s">
        <x:v>4</x:v>
      </x:c>
      <x:c r="C282" s="0" t="s">
        <x:v>88</x:v>
      </x:c>
      <x:c r="D282" s="0" t="s">
        <x:v>88</x:v>
      </x:c>
      <x:c r="E282" s="0" t="s">
        <x:v>53</x:v>
      </x:c>
      <x:c r="F282" s="0" t="s">
        <x:v>54</x:v>
      </x:c>
      <x:c r="G282" s="0" t="s">
        <x:v>69</x:v>
      </x:c>
      <x:c r="H282" s="0" t="s">
        <x:v>70</x:v>
      </x:c>
      <x:c r="I282" s="0" t="s">
        <x:v>55</x:v>
      </x:c>
      <x:c r="J282" s="0" t="s">
        <x:v>57</x:v>
      </x:c>
      <x:c r="K282" s="0" t="s">
        <x:v>58</x:v>
      </x:c>
      <x:c r="L282" s="0">
        <x:v>1994577</x:v>
      </x:c>
    </x:row>
    <x:row r="283" spans="1:12">
      <x:c r="A283" s="0" t="s">
        <x:v>51</x:v>
      </x:c>
      <x:c r="B283" s="0" t="s">
        <x:v>4</x:v>
      </x:c>
      <x:c r="C283" s="0" t="s">
        <x:v>88</x:v>
      </x:c>
      <x:c r="D283" s="0" t="s">
        <x:v>88</x:v>
      </x:c>
      <x:c r="E283" s="0" t="s">
        <x:v>53</x:v>
      </x:c>
      <x:c r="F283" s="0" t="s">
        <x:v>54</x:v>
      </x:c>
      <x:c r="G283" s="0" t="s">
        <x:v>69</x:v>
      </x:c>
      <x:c r="H283" s="0" t="s">
        <x:v>70</x:v>
      </x:c>
      <x:c r="I283" s="0" t="s">
        <x:v>59</x:v>
      </x:c>
      <x:c r="J283" s="0" t="s">
        <x:v>60</x:v>
      </x:c>
      <x:c r="K283" s="0" t="s">
        <x:v>58</x:v>
      </x:c>
      <x:c r="L283" s="0">
        <x:v>516590</x:v>
      </x:c>
    </x:row>
    <x:row r="284" spans="1:12">
      <x:c r="A284" s="0" t="s">
        <x:v>51</x:v>
      </x:c>
      <x:c r="B284" s="0" t="s">
        <x:v>4</x:v>
      </x:c>
      <x:c r="C284" s="0" t="s">
        <x:v>88</x:v>
      </x:c>
      <x:c r="D284" s="0" t="s">
        <x:v>88</x:v>
      </x:c>
      <x:c r="E284" s="0" t="s">
        <x:v>53</x:v>
      </x:c>
      <x:c r="F284" s="0" t="s">
        <x:v>54</x:v>
      </x:c>
      <x:c r="G284" s="0" t="s">
        <x:v>69</x:v>
      </x:c>
      <x:c r="H284" s="0" t="s">
        <x:v>70</x:v>
      </x:c>
      <x:c r="I284" s="0" t="s">
        <x:v>61</x:v>
      </x:c>
      <x:c r="J284" s="0" t="s">
        <x:v>62</x:v>
      </x:c>
      <x:c r="K284" s="0" t="s">
        <x:v>58</x:v>
      </x:c>
      <x:c r="L284" s="0">
        <x:v>711554</x:v>
      </x:c>
    </x:row>
    <x:row r="285" spans="1:12">
      <x:c r="A285" s="0" t="s">
        <x:v>51</x:v>
      </x:c>
      <x:c r="B285" s="0" t="s">
        <x:v>4</x:v>
      </x:c>
      <x:c r="C285" s="0" t="s">
        <x:v>88</x:v>
      </x:c>
      <x:c r="D285" s="0" t="s">
        <x:v>88</x:v>
      </x:c>
      <x:c r="E285" s="0" t="s">
        <x:v>53</x:v>
      </x:c>
      <x:c r="F285" s="0" t="s">
        <x:v>54</x:v>
      </x:c>
      <x:c r="G285" s="0" t="s">
        <x:v>69</x:v>
      </x:c>
      <x:c r="H285" s="0" t="s">
        <x:v>70</x:v>
      </x:c>
      <x:c r="I285" s="0" t="s">
        <x:v>63</x:v>
      </x:c>
      <x:c r="J285" s="0" t="s">
        <x:v>64</x:v>
      </x:c>
      <x:c r="K285" s="0" t="s">
        <x:v>58</x:v>
      </x:c>
      <x:c r="L285" s="0">
        <x:v>313928</x:v>
      </x:c>
    </x:row>
    <x:row r="286" spans="1:12">
      <x:c r="A286" s="0" t="s">
        <x:v>51</x:v>
      </x:c>
      <x:c r="B286" s="0" t="s">
        <x:v>4</x:v>
      </x:c>
      <x:c r="C286" s="0" t="s">
        <x:v>88</x:v>
      </x:c>
      <x:c r="D286" s="0" t="s">
        <x:v>88</x:v>
      </x:c>
      <x:c r="E286" s="0" t="s">
        <x:v>53</x:v>
      </x:c>
      <x:c r="F286" s="0" t="s">
        <x:v>54</x:v>
      </x:c>
      <x:c r="G286" s="0" t="s">
        <x:v>69</x:v>
      </x:c>
      <x:c r="H286" s="0" t="s">
        <x:v>70</x:v>
      </x:c>
      <x:c r="I286" s="0" t="s">
        <x:v>65</x:v>
      </x:c>
      <x:c r="J286" s="0" t="s">
        <x:v>66</x:v>
      </x:c>
      <x:c r="K286" s="0" t="s">
        <x:v>58</x:v>
      </x:c>
      <x:c r="L286" s="0">
        <x:v>452505</x:v>
      </x:c>
    </x:row>
    <x:row r="287" spans="1:12">
      <x:c r="A287" s="0" t="s">
        <x:v>51</x:v>
      </x:c>
      <x:c r="B287" s="0" t="s">
        <x:v>4</x:v>
      </x:c>
      <x:c r="C287" s="0" t="s">
        <x:v>88</x:v>
      </x:c>
      <x:c r="D287" s="0" t="s">
        <x:v>88</x:v>
      </x:c>
      <x:c r="E287" s="0" t="s">
        <x:v>71</x:v>
      </x:c>
      <x:c r="F287" s="0" t="s">
        <x:v>72</x:v>
      </x:c>
      <x:c r="G287" s="0" t="s">
        <x:v>55</x:v>
      </x:c>
      <x:c r="H287" s="0" t="s">
        <x:v>56</x:v>
      </x:c>
      <x:c r="I287" s="0" t="s">
        <x:v>55</x:v>
      </x:c>
      <x:c r="J287" s="0" t="s">
        <x:v>57</x:v>
      </x:c>
      <x:c r="K287" s="0" t="s">
        <x:v>58</x:v>
      </x:c>
      <x:c r="L287" s="0">
        <x:v>2232101</x:v>
      </x:c>
    </x:row>
    <x:row r="288" spans="1:12">
      <x:c r="A288" s="0" t="s">
        <x:v>51</x:v>
      </x:c>
      <x:c r="B288" s="0" t="s">
        <x:v>4</x:v>
      </x:c>
      <x:c r="C288" s="0" t="s">
        <x:v>88</x:v>
      </x:c>
      <x:c r="D288" s="0" t="s">
        <x:v>88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59</x:v>
      </x:c>
      <x:c r="J288" s="0" t="s">
        <x:v>60</x:v>
      </x:c>
      <x:c r="K288" s="0" t="s">
        <x:v>58</x:v>
      </x:c>
      <x:c r="L288" s="0">
        <x:v>842575</x:v>
      </x:c>
    </x:row>
    <x:row r="289" spans="1:12">
      <x:c r="A289" s="0" t="s">
        <x:v>51</x:v>
      </x:c>
      <x:c r="B289" s="0" t="s">
        <x:v>4</x:v>
      </x:c>
      <x:c r="C289" s="0" t="s">
        <x:v>88</x:v>
      </x:c>
      <x:c r="D289" s="0" t="s">
        <x:v>88</x:v>
      </x:c>
      <x:c r="E289" s="0" t="s">
        <x:v>71</x:v>
      </x:c>
      <x:c r="F289" s="0" t="s">
        <x:v>72</x:v>
      </x:c>
      <x:c r="G289" s="0" t="s">
        <x:v>55</x:v>
      </x:c>
      <x:c r="H289" s="0" t="s">
        <x:v>56</x:v>
      </x:c>
      <x:c r="I289" s="0" t="s">
        <x:v>61</x:v>
      </x:c>
      <x:c r="J289" s="0" t="s">
        <x:v>62</x:v>
      </x:c>
      <x:c r="K289" s="0" t="s">
        <x:v>58</x:v>
      </x:c>
      <x:c r="L289" s="0">
        <x:v>642085</x:v>
      </x:c>
    </x:row>
    <x:row r="290" spans="1:12">
      <x:c r="A290" s="0" t="s">
        <x:v>51</x:v>
      </x:c>
      <x:c r="B290" s="0" t="s">
        <x:v>4</x:v>
      </x:c>
      <x:c r="C290" s="0" t="s">
        <x:v>88</x:v>
      </x:c>
      <x:c r="D290" s="0" t="s">
        <x:v>88</x:v>
      </x:c>
      <x:c r="E290" s="0" t="s">
        <x:v>71</x:v>
      </x:c>
      <x:c r="F290" s="0" t="s">
        <x:v>72</x:v>
      </x:c>
      <x:c r="G290" s="0" t="s">
        <x:v>55</x:v>
      </x:c>
      <x:c r="H290" s="0" t="s">
        <x:v>56</x:v>
      </x:c>
      <x:c r="I290" s="0" t="s">
        <x:v>63</x:v>
      </x:c>
      <x:c r="J290" s="0" t="s">
        <x:v>64</x:v>
      </x:c>
      <x:c r="K290" s="0" t="s">
        <x:v>58</x:v>
      </x:c>
      <x:c r="L290" s="0">
        <x:v>279961</x:v>
      </x:c>
    </x:row>
    <x:row r="291" spans="1:12">
      <x:c r="A291" s="0" t="s">
        <x:v>51</x:v>
      </x:c>
      <x:c r="B291" s="0" t="s">
        <x:v>4</x:v>
      </x:c>
      <x:c r="C291" s="0" t="s">
        <x:v>88</x:v>
      </x:c>
      <x:c r="D291" s="0" t="s">
        <x:v>88</x:v>
      </x:c>
      <x:c r="E291" s="0" t="s">
        <x:v>71</x:v>
      </x:c>
      <x:c r="F291" s="0" t="s">
        <x:v>72</x:v>
      </x:c>
      <x:c r="G291" s="0" t="s">
        <x:v>55</x:v>
      </x:c>
      <x:c r="H291" s="0" t="s">
        <x:v>56</x:v>
      </x:c>
      <x:c r="I291" s="0" t="s">
        <x:v>65</x:v>
      </x:c>
      <x:c r="J291" s="0" t="s">
        <x:v>66</x:v>
      </x:c>
      <x:c r="K291" s="0" t="s">
        <x:v>58</x:v>
      </x:c>
      <x:c r="L291" s="0">
        <x:v>467480</x:v>
      </x:c>
    </x:row>
    <x:row r="292" spans="1:12">
      <x:c r="A292" s="0" t="s">
        <x:v>51</x:v>
      </x:c>
      <x:c r="B292" s="0" t="s">
        <x:v>4</x:v>
      </x:c>
      <x:c r="C292" s="0" t="s">
        <x:v>88</x:v>
      </x:c>
      <x:c r="D292" s="0" t="s">
        <x:v>88</x:v>
      </x:c>
      <x:c r="E292" s="0" t="s">
        <x:v>71</x:v>
      </x:c>
      <x:c r="F292" s="0" t="s">
        <x:v>72</x:v>
      </x:c>
      <x:c r="G292" s="0" t="s">
        <x:v>67</x:v>
      </x:c>
      <x:c r="H292" s="0" t="s">
        <x:v>68</x:v>
      </x:c>
      <x:c r="I292" s="0" t="s">
        <x:v>55</x:v>
      </x:c>
      <x:c r="J292" s="0" t="s">
        <x:v>57</x:v>
      </x:c>
      <x:c r="K292" s="0" t="s">
        <x:v>58</x:v>
      </x:c>
      <x:c r="L292" s="0">
        <x:v>1194064</x:v>
      </x:c>
    </x:row>
    <x:row r="293" spans="1:12">
      <x:c r="A293" s="0" t="s">
        <x:v>51</x:v>
      </x:c>
      <x:c r="B293" s="0" t="s">
        <x:v>4</x:v>
      </x:c>
      <x:c r="C293" s="0" t="s">
        <x:v>88</x:v>
      </x:c>
      <x:c r="D293" s="0" t="s">
        <x:v>88</x:v>
      </x:c>
      <x:c r="E293" s="0" t="s">
        <x:v>71</x:v>
      </x:c>
      <x:c r="F293" s="0" t="s">
        <x:v>72</x:v>
      </x:c>
      <x:c r="G293" s="0" t="s">
        <x:v>67</x:v>
      </x:c>
      <x:c r="H293" s="0" t="s">
        <x:v>68</x:v>
      </x:c>
      <x:c r="I293" s="0" t="s">
        <x:v>59</x:v>
      </x:c>
      <x:c r="J293" s="0" t="s">
        <x:v>60</x:v>
      </x:c>
      <x:c r="K293" s="0" t="s">
        <x:v>58</x:v>
      </x:c>
      <x:c r="L293" s="0">
        <x:v>517221</x:v>
      </x:c>
    </x:row>
    <x:row r="294" spans="1:12">
      <x:c r="A294" s="0" t="s">
        <x:v>51</x:v>
      </x:c>
      <x:c r="B294" s="0" t="s">
        <x:v>4</x:v>
      </x:c>
      <x:c r="C294" s="0" t="s">
        <x:v>88</x:v>
      </x:c>
      <x:c r="D294" s="0" t="s">
        <x:v>88</x:v>
      </x:c>
      <x:c r="E294" s="0" t="s">
        <x:v>71</x:v>
      </x:c>
      <x:c r="F294" s="0" t="s">
        <x:v>72</x:v>
      </x:c>
      <x:c r="G294" s="0" t="s">
        <x:v>67</x:v>
      </x:c>
      <x:c r="H294" s="0" t="s">
        <x:v>68</x:v>
      </x:c>
      <x:c r="I294" s="0" t="s">
        <x:v>61</x:v>
      </x:c>
      <x:c r="J294" s="0" t="s">
        <x:v>62</x:v>
      </x:c>
      <x:c r="K294" s="0" t="s">
        <x:v>58</x:v>
      </x:c>
      <x:c r="L294" s="0">
        <x:v>251111</x:v>
      </x:c>
    </x:row>
    <x:row r="295" spans="1:12">
      <x:c r="A295" s="0" t="s">
        <x:v>51</x:v>
      </x:c>
      <x:c r="B295" s="0" t="s">
        <x:v>4</x:v>
      </x:c>
      <x:c r="C295" s="0" t="s">
        <x:v>88</x:v>
      </x:c>
      <x:c r="D295" s="0" t="s">
        <x:v>88</x:v>
      </x:c>
      <x:c r="E295" s="0" t="s">
        <x:v>71</x:v>
      </x:c>
      <x:c r="F295" s="0" t="s">
        <x:v>72</x:v>
      </x:c>
      <x:c r="G295" s="0" t="s">
        <x:v>67</x:v>
      </x:c>
      <x:c r="H295" s="0" t="s">
        <x:v>68</x:v>
      </x:c>
      <x:c r="I295" s="0" t="s">
        <x:v>63</x:v>
      </x:c>
      <x:c r="J295" s="0" t="s">
        <x:v>64</x:v>
      </x:c>
      <x:c r="K295" s="0" t="s">
        <x:v>58</x:v>
      </x:c>
      <x:c r="L295" s="0">
        <x:v>165394</x:v>
      </x:c>
    </x:row>
    <x:row r="296" spans="1:12">
      <x:c r="A296" s="0" t="s">
        <x:v>51</x:v>
      </x:c>
      <x:c r="B296" s="0" t="s">
        <x:v>4</x:v>
      </x:c>
      <x:c r="C296" s="0" t="s">
        <x:v>88</x:v>
      </x:c>
      <x:c r="D296" s="0" t="s">
        <x:v>88</x:v>
      </x:c>
      <x:c r="E296" s="0" t="s">
        <x:v>71</x:v>
      </x:c>
      <x:c r="F296" s="0" t="s">
        <x:v>72</x:v>
      </x:c>
      <x:c r="G296" s="0" t="s">
        <x:v>67</x:v>
      </x:c>
      <x:c r="H296" s="0" t="s">
        <x:v>68</x:v>
      </x:c>
      <x:c r="I296" s="0" t="s">
        <x:v>65</x:v>
      </x:c>
      <x:c r="J296" s="0" t="s">
        <x:v>66</x:v>
      </x:c>
      <x:c r="K296" s="0" t="s">
        <x:v>58</x:v>
      </x:c>
      <x:c r="L296" s="0">
        <x:v>260338</x:v>
      </x:c>
    </x:row>
    <x:row r="297" spans="1:12">
      <x:c r="A297" s="0" t="s">
        <x:v>51</x:v>
      </x:c>
      <x:c r="B297" s="0" t="s">
        <x:v>4</x:v>
      </x:c>
      <x:c r="C297" s="0" t="s">
        <x:v>88</x:v>
      </x:c>
      <x:c r="D297" s="0" t="s">
        <x:v>88</x:v>
      </x:c>
      <x:c r="E297" s="0" t="s">
        <x:v>71</x:v>
      </x:c>
      <x:c r="F297" s="0" t="s">
        <x:v>72</x:v>
      </x:c>
      <x:c r="G297" s="0" t="s">
        <x:v>69</x:v>
      </x:c>
      <x:c r="H297" s="0" t="s">
        <x:v>70</x:v>
      </x:c>
      <x:c r="I297" s="0" t="s">
        <x:v>55</x:v>
      </x:c>
      <x:c r="J297" s="0" t="s">
        <x:v>57</x:v>
      </x:c>
      <x:c r="K297" s="0" t="s">
        <x:v>58</x:v>
      </x:c>
      <x:c r="L297" s="0">
        <x:v>1038037</x:v>
      </x:c>
    </x:row>
    <x:row r="298" spans="1:12">
      <x:c r="A298" s="0" t="s">
        <x:v>51</x:v>
      </x:c>
      <x:c r="B298" s="0" t="s">
        <x:v>4</x:v>
      </x:c>
      <x:c r="C298" s="0" t="s">
        <x:v>88</x:v>
      </x:c>
      <x:c r="D298" s="0" t="s">
        <x:v>88</x:v>
      </x:c>
      <x:c r="E298" s="0" t="s">
        <x:v>71</x:v>
      </x:c>
      <x:c r="F298" s="0" t="s">
        <x:v>72</x:v>
      </x:c>
      <x:c r="G298" s="0" t="s">
        <x:v>69</x:v>
      </x:c>
      <x:c r="H298" s="0" t="s">
        <x:v>70</x:v>
      </x:c>
      <x:c r="I298" s="0" t="s">
        <x:v>59</x:v>
      </x:c>
      <x:c r="J298" s="0" t="s">
        <x:v>60</x:v>
      </x:c>
      <x:c r="K298" s="0" t="s">
        <x:v>58</x:v>
      </x:c>
      <x:c r="L298" s="0">
        <x:v>325354</x:v>
      </x:c>
    </x:row>
    <x:row r="299" spans="1:12">
      <x:c r="A299" s="0" t="s">
        <x:v>51</x:v>
      </x:c>
      <x:c r="B299" s="0" t="s">
        <x:v>4</x:v>
      </x:c>
      <x:c r="C299" s="0" t="s">
        <x:v>88</x:v>
      </x:c>
      <x:c r="D299" s="0" t="s">
        <x:v>88</x:v>
      </x:c>
      <x:c r="E299" s="0" t="s">
        <x:v>71</x:v>
      </x:c>
      <x:c r="F299" s="0" t="s">
        <x:v>72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58</x:v>
      </x:c>
      <x:c r="L299" s="0">
        <x:v>390974</x:v>
      </x:c>
    </x:row>
    <x:row r="300" spans="1:12">
      <x:c r="A300" s="0" t="s">
        <x:v>51</x:v>
      </x:c>
      <x:c r="B300" s="0" t="s">
        <x:v>4</x:v>
      </x:c>
      <x:c r="C300" s="0" t="s">
        <x:v>88</x:v>
      </x:c>
      <x:c r="D300" s="0" t="s">
        <x:v>88</x:v>
      </x:c>
      <x:c r="E300" s="0" t="s">
        <x:v>71</x:v>
      </x:c>
      <x:c r="F300" s="0" t="s">
        <x:v>72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58</x:v>
      </x:c>
      <x:c r="L300" s="0">
        <x:v>114567</x:v>
      </x:c>
    </x:row>
    <x:row r="301" spans="1:12">
      <x:c r="A301" s="0" t="s">
        <x:v>51</x:v>
      </x:c>
      <x:c r="B301" s="0" t="s">
        <x:v>4</x:v>
      </x:c>
      <x:c r="C301" s="0" t="s">
        <x:v>88</x:v>
      </x:c>
      <x:c r="D301" s="0" t="s">
        <x:v>88</x:v>
      </x:c>
      <x:c r="E301" s="0" t="s">
        <x:v>71</x:v>
      </x:c>
      <x:c r="F301" s="0" t="s">
        <x:v>72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58</x:v>
      </x:c>
      <x:c r="L301" s="0">
        <x:v>207142</x:v>
      </x:c>
    </x:row>
    <x:row r="302" spans="1:12">
      <x:c r="A302" s="0" t="s">
        <x:v>51</x:v>
      </x:c>
      <x:c r="B302" s="0" t="s">
        <x:v>4</x:v>
      </x:c>
      <x:c r="C302" s="0" t="s">
        <x:v>88</x:v>
      </x:c>
      <x:c r="D302" s="0" t="s">
        <x:v>88</x:v>
      </x:c>
      <x:c r="E302" s="0" t="s">
        <x:v>73</x:v>
      </x:c>
      <x:c r="F302" s="0" t="s">
        <x:v>74</x:v>
      </x:c>
      <x:c r="G302" s="0" t="s">
        <x:v>55</x:v>
      </x:c>
      <x:c r="H302" s="0" t="s">
        <x:v>56</x:v>
      </x:c>
      <x:c r="I302" s="0" t="s">
        <x:v>55</x:v>
      </x:c>
      <x:c r="J302" s="0" t="s">
        <x:v>57</x:v>
      </x:c>
      <x:c r="K302" s="0" t="s">
        <x:v>58</x:v>
      </x:c>
      <x:c r="L302" s="0">
        <x:v>31343</x:v>
      </x:c>
    </x:row>
    <x:row r="303" spans="1:12">
      <x:c r="A303" s="0" t="s">
        <x:v>51</x:v>
      </x:c>
      <x:c r="B303" s="0" t="s">
        <x:v>4</x:v>
      </x:c>
      <x:c r="C303" s="0" t="s">
        <x:v>88</x:v>
      </x:c>
      <x:c r="D303" s="0" t="s">
        <x:v>88</x:v>
      </x:c>
      <x:c r="E303" s="0" t="s">
        <x:v>73</x:v>
      </x:c>
      <x:c r="F303" s="0" t="s">
        <x:v>74</x:v>
      </x:c>
      <x:c r="G303" s="0" t="s">
        <x:v>55</x:v>
      </x:c>
      <x:c r="H303" s="0" t="s">
        <x:v>56</x:v>
      </x:c>
      <x:c r="I303" s="0" t="s">
        <x:v>59</x:v>
      </x:c>
      <x:c r="J303" s="0" t="s">
        <x:v>60</x:v>
      </x:c>
      <x:c r="K303" s="0" t="s">
        <x:v>58</x:v>
      </x:c>
      <x:c r="L303" s="0">
        <x:v>4598</x:v>
      </x:c>
    </x:row>
    <x:row r="304" spans="1:12">
      <x:c r="A304" s="0" t="s">
        <x:v>51</x:v>
      </x:c>
      <x:c r="B304" s="0" t="s">
        <x:v>4</x:v>
      </x:c>
      <x:c r="C304" s="0" t="s">
        <x:v>88</x:v>
      </x:c>
      <x:c r="D304" s="0" t="s">
        <x:v>88</x:v>
      </x:c>
      <x:c r="E304" s="0" t="s">
        <x:v>73</x:v>
      </x:c>
      <x:c r="F304" s="0" t="s">
        <x:v>74</x:v>
      </x:c>
      <x:c r="G304" s="0" t="s">
        <x:v>55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>
        <x:v>4660</x:v>
      </x:c>
    </x:row>
    <x:row r="305" spans="1:12">
      <x:c r="A305" s="0" t="s">
        <x:v>51</x:v>
      </x:c>
      <x:c r="B305" s="0" t="s">
        <x:v>4</x:v>
      </x:c>
      <x:c r="C305" s="0" t="s">
        <x:v>88</x:v>
      </x:c>
      <x:c r="D305" s="0" t="s">
        <x:v>88</x:v>
      </x:c>
      <x:c r="E305" s="0" t="s">
        <x:v>73</x:v>
      </x:c>
      <x:c r="F305" s="0" t="s">
        <x:v>74</x:v>
      </x:c>
      <x:c r="G305" s="0" t="s">
        <x:v>55</x:v>
      </x:c>
      <x:c r="H305" s="0" t="s">
        <x:v>56</x:v>
      </x:c>
      <x:c r="I305" s="0" t="s">
        <x:v>63</x:v>
      </x:c>
      <x:c r="J305" s="0" t="s">
        <x:v>64</x:v>
      </x:c>
      <x:c r="K305" s="0" t="s">
        <x:v>58</x:v>
      </x:c>
      <x:c r="L305" s="0">
        <x:v>15604</x:v>
      </x:c>
    </x:row>
    <x:row r="306" spans="1:12">
      <x:c r="A306" s="0" t="s">
        <x:v>51</x:v>
      </x:c>
      <x:c r="B306" s="0" t="s">
        <x:v>4</x:v>
      </x:c>
      <x:c r="C306" s="0" t="s">
        <x:v>88</x:v>
      </x:c>
      <x:c r="D306" s="0" t="s">
        <x:v>88</x:v>
      </x:c>
      <x:c r="E306" s="0" t="s">
        <x:v>73</x:v>
      </x:c>
      <x:c r="F306" s="0" t="s">
        <x:v>74</x:v>
      </x:c>
      <x:c r="G306" s="0" t="s">
        <x:v>55</x:v>
      </x:c>
      <x:c r="H306" s="0" t="s">
        <x:v>56</x:v>
      </x:c>
      <x:c r="I306" s="0" t="s">
        <x:v>65</x:v>
      </x:c>
      <x:c r="J306" s="0" t="s">
        <x:v>66</x:v>
      </x:c>
      <x:c r="K306" s="0" t="s">
        <x:v>58</x:v>
      </x:c>
      <x:c r="L306" s="0">
        <x:v>6481</x:v>
      </x:c>
    </x:row>
    <x:row r="307" spans="1:12">
      <x:c r="A307" s="0" t="s">
        <x:v>51</x:v>
      </x:c>
      <x:c r="B307" s="0" t="s">
        <x:v>4</x:v>
      </x:c>
      <x:c r="C307" s="0" t="s">
        <x:v>88</x:v>
      </x:c>
      <x:c r="D307" s="0" t="s">
        <x:v>88</x:v>
      </x:c>
      <x:c r="E307" s="0" t="s">
        <x:v>73</x:v>
      </x:c>
      <x:c r="F307" s="0" t="s">
        <x:v>74</x:v>
      </x:c>
      <x:c r="G307" s="0" t="s">
        <x:v>67</x:v>
      </x:c>
      <x:c r="H307" s="0" t="s">
        <x:v>68</x:v>
      </x:c>
      <x:c r="I307" s="0" t="s">
        <x:v>55</x:v>
      </x:c>
      <x:c r="J307" s="0" t="s">
        <x:v>57</x:v>
      </x:c>
      <x:c r="K307" s="0" t="s">
        <x:v>58</x:v>
      </x:c>
      <x:c r="L307" s="0">
        <x:v>17671</x:v>
      </x:c>
    </x:row>
    <x:row r="308" spans="1:12">
      <x:c r="A308" s="0" t="s">
        <x:v>51</x:v>
      </x:c>
      <x:c r="B308" s="0" t="s">
        <x:v>4</x:v>
      </x:c>
      <x:c r="C308" s="0" t="s">
        <x:v>88</x:v>
      </x:c>
      <x:c r="D308" s="0" t="s">
        <x:v>88</x:v>
      </x:c>
      <x:c r="E308" s="0" t="s">
        <x:v>73</x:v>
      </x:c>
      <x:c r="F308" s="0" t="s">
        <x:v>74</x:v>
      </x:c>
      <x:c r="G308" s="0" t="s">
        <x:v>67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2133</x:v>
      </x:c>
    </x:row>
    <x:row r="309" spans="1:12">
      <x:c r="A309" s="0" t="s">
        <x:v>51</x:v>
      </x:c>
      <x:c r="B309" s="0" t="s">
        <x:v>4</x:v>
      </x:c>
      <x:c r="C309" s="0" t="s">
        <x:v>88</x:v>
      </x:c>
      <x:c r="D309" s="0" t="s">
        <x:v>88</x:v>
      </x:c>
      <x:c r="E309" s="0" t="s">
        <x:v>73</x:v>
      </x:c>
      <x:c r="F309" s="0" t="s">
        <x:v>74</x:v>
      </x:c>
      <x:c r="G309" s="0" t="s">
        <x:v>67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1493</x:v>
      </x:c>
    </x:row>
    <x:row r="310" spans="1:12">
      <x:c r="A310" s="0" t="s">
        <x:v>51</x:v>
      </x:c>
      <x:c r="B310" s="0" t="s">
        <x:v>4</x:v>
      </x:c>
      <x:c r="C310" s="0" t="s">
        <x:v>88</x:v>
      </x:c>
      <x:c r="D310" s="0" t="s">
        <x:v>88</x:v>
      </x:c>
      <x:c r="E310" s="0" t="s">
        <x:v>73</x:v>
      </x:c>
      <x:c r="F310" s="0" t="s">
        <x:v>74</x:v>
      </x:c>
      <x:c r="G310" s="0" t="s">
        <x:v>67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10099</x:v>
      </x:c>
    </x:row>
    <x:row r="311" spans="1:12">
      <x:c r="A311" s="0" t="s">
        <x:v>51</x:v>
      </x:c>
      <x:c r="B311" s="0" t="s">
        <x:v>4</x:v>
      </x:c>
      <x:c r="C311" s="0" t="s">
        <x:v>88</x:v>
      </x:c>
      <x:c r="D311" s="0" t="s">
        <x:v>88</x:v>
      </x:c>
      <x:c r="E311" s="0" t="s">
        <x:v>73</x:v>
      </x:c>
      <x:c r="F311" s="0" t="s">
        <x:v>74</x:v>
      </x:c>
      <x:c r="G311" s="0" t="s">
        <x:v>67</x:v>
      </x:c>
      <x:c r="H311" s="0" t="s">
        <x:v>68</x:v>
      </x:c>
      <x:c r="I311" s="0" t="s">
        <x:v>65</x:v>
      </x:c>
      <x:c r="J311" s="0" t="s">
        <x:v>66</x:v>
      </x:c>
      <x:c r="K311" s="0" t="s">
        <x:v>58</x:v>
      </x:c>
      <x:c r="L311" s="0">
        <x:v>3946</x:v>
      </x:c>
    </x:row>
    <x:row r="312" spans="1:12">
      <x:c r="A312" s="0" t="s">
        <x:v>51</x:v>
      </x:c>
      <x:c r="B312" s="0" t="s">
        <x:v>4</x:v>
      </x:c>
      <x:c r="C312" s="0" t="s">
        <x:v>88</x:v>
      </x:c>
      <x:c r="D312" s="0" t="s">
        <x:v>88</x:v>
      </x:c>
      <x:c r="E312" s="0" t="s">
        <x:v>73</x:v>
      </x:c>
      <x:c r="F312" s="0" t="s">
        <x:v>74</x:v>
      </x:c>
      <x:c r="G312" s="0" t="s">
        <x:v>69</x:v>
      </x:c>
      <x:c r="H312" s="0" t="s">
        <x:v>70</x:v>
      </x:c>
      <x:c r="I312" s="0" t="s">
        <x:v>55</x:v>
      </x:c>
      <x:c r="J312" s="0" t="s">
        <x:v>57</x:v>
      </x:c>
      <x:c r="K312" s="0" t="s">
        <x:v>58</x:v>
      </x:c>
      <x:c r="L312" s="0">
        <x:v>13672</x:v>
      </x:c>
    </x:row>
    <x:row r="313" spans="1:12">
      <x:c r="A313" s="0" t="s">
        <x:v>51</x:v>
      </x:c>
      <x:c r="B313" s="0" t="s">
        <x:v>4</x:v>
      </x:c>
      <x:c r="C313" s="0" t="s">
        <x:v>88</x:v>
      </x:c>
      <x:c r="D313" s="0" t="s">
        <x:v>88</x:v>
      </x:c>
      <x:c r="E313" s="0" t="s">
        <x:v>73</x:v>
      </x:c>
      <x:c r="F313" s="0" t="s">
        <x:v>74</x:v>
      </x:c>
      <x:c r="G313" s="0" t="s">
        <x:v>69</x:v>
      </x:c>
      <x:c r="H313" s="0" t="s">
        <x:v>70</x:v>
      </x:c>
      <x:c r="I313" s="0" t="s">
        <x:v>59</x:v>
      </x:c>
      <x:c r="J313" s="0" t="s">
        <x:v>60</x:v>
      </x:c>
      <x:c r="K313" s="0" t="s">
        <x:v>58</x:v>
      </x:c>
      <x:c r="L313" s="0">
        <x:v>2465</x:v>
      </x:c>
    </x:row>
    <x:row r="314" spans="1:12">
      <x:c r="A314" s="0" t="s">
        <x:v>51</x:v>
      </x:c>
      <x:c r="B314" s="0" t="s">
        <x:v>4</x:v>
      </x:c>
      <x:c r="C314" s="0" t="s">
        <x:v>88</x:v>
      </x:c>
      <x:c r="D314" s="0" t="s">
        <x:v>88</x:v>
      </x:c>
      <x:c r="E314" s="0" t="s">
        <x:v>73</x:v>
      </x:c>
      <x:c r="F314" s="0" t="s">
        <x:v>74</x:v>
      </x:c>
      <x:c r="G314" s="0" t="s">
        <x:v>69</x:v>
      </x:c>
      <x:c r="H314" s="0" t="s">
        <x:v>70</x:v>
      </x:c>
      <x:c r="I314" s="0" t="s">
        <x:v>61</x:v>
      </x:c>
      <x:c r="J314" s="0" t="s">
        <x:v>62</x:v>
      </x:c>
      <x:c r="K314" s="0" t="s">
        <x:v>58</x:v>
      </x:c>
      <x:c r="L314" s="0">
        <x:v>3167</x:v>
      </x:c>
    </x:row>
    <x:row r="315" spans="1:12">
      <x:c r="A315" s="0" t="s">
        <x:v>51</x:v>
      </x:c>
      <x:c r="B315" s="0" t="s">
        <x:v>4</x:v>
      </x:c>
      <x:c r="C315" s="0" t="s">
        <x:v>88</x:v>
      </x:c>
      <x:c r="D315" s="0" t="s">
        <x:v>88</x:v>
      </x:c>
      <x:c r="E315" s="0" t="s">
        <x:v>73</x:v>
      </x:c>
      <x:c r="F315" s="0" t="s">
        <x:v>74</x:v>
      </x:c>
      <x:c r="G315" s="0" t="s">
        <x:v>69</x:v>
      </x:c>
      <x:c r="H315" s="0" t="s">
        <x:v>70</x:v>
      </x:c>
      <x:c r="I315" s="0" t="s">
        <x:v>63</x:v>
      </x:c>
      <x:c r="J315" s="0" t="s">
        <x:v>64</x:v>
      </x:c>
      <x:c r="K315" s="0" t="s">
        <x:v>58</x:v>
      </x:c>
      <x:c r="L315" s="0">
        <x:v>5505</x:v>
      </x:c>
    </x:row>
    <x:row r="316" spans="1:12">
      <x:c r="A316" s="0" t="s">
        <x:v>51</x:v>
      </x:c>
      <x:c r="B316" s="0" t="s">
        <x:v>4</x:v>
      </x:c>
      <x:c r="C316" s="0" t="s">
        <x:v>88</x:v>
      </x:c>
      <x:c r="D316" s="0" t="s">
        <x:v>88</x:v>
      </x:c>
      <x:c r="E316" s="0" t="s">
        <x:v>73</x:v>
      </x:c>
      <x:c r="F316" s="0" t="s">
        <x:v>74</x:v>
      </x:c>
      <x:c r="G316" s="0" t="s">
        <x:v>69</x:v>
      </x:c>
      <x:c r="H316" s="0" t="s">
        <x:v>70</x:v>
      </x:c>
      <x:c r="I316" s="0" t="s">
        <x:v>65</x:v>
      </x:c>
      <x:c r="J316" s="0" t="s">
        <x:v>66</x:v>
      </x:c>
      <x:c r="K316" s="0" t="s">
        <x:v>58</x:v>
      </x:c>
      <x:c r="L316" s="0">
        <x:v>2535</x:v>
      </x:c>
    </x:row>
    <x:row r="317" spans="1:12">
      <x:c r="A317" s="0" t="s">
        <x:v>51</x:v>
      </x:c>
      <x:c r="B317" s="0" t="s">
        <x:v>4</x:v>
      </x:c>
      <x:c r="C317" s="0" t="s">
        <x:v>88</x:v>
      </x:c>
      <x:c r="D317" s="0" t="s">
        <x:v>88</x:v>
      </x:c>
      <x:c r="E317" s="0" t="s">
        <x:v>75</x:v>
      </x:c>
      <x:c r="F317" s="0" t="s">
        <x:v>76</x:v>
      </x:c>
      <x:c r="G317" s="0" t="s">
        <x:v>55</x:v>
      </x:c>
      <x:c r="H317" s="0" t="s">
        <x:v>56</x:v>
      </x:c>
      <x:c r="I317" s="0" t="s">
        <x:v>55</x:v>
      </x:c>
      <x:c r="J317" s="0" t="s">
        <x:v>57</x:v>
      </x:c>
      <x:c r="K317" s="0" t="s">
        <x:v>58</x:v>
      </x:c>
      <x:c r="L317" s="0">
        <x:v>165484</x:v>
      </x:c>
    </x:row>
    <x:row r="318" spans="1:12">
      <x:c r="A318" s="0" t="s">
        <x:v>51</x:v>
      </x:c>
      <x:c r="B318" s="0" t="s">
        <x:v>4</x:v>
      </x:c>
      <x:c r="C318" s="0" t="s">
        <x:v>88</x:v>
      </x:c>
      <x:c r="D318" s="0" t="s">
        <x:v>88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47499</x:v>
      </x:c>
    </x:row>
    <x:row r="319" spans="1:12">
      <x:c r="A319" s="0" t="s">
        <x:v>51</x:v>
      </x:c>
      <x:c r="B319" s="0" t="s">
        <x:v>4</x:v>
      </x:c>
      <x:c r="C319" s="0" t="s">
        <x:v>88</x:v>
      </x:c>
      <x:c r="D319" s="0" t="s">
        <x:v>88</x:v>
      </x:c>
      <x:c r="E319" s="0" t="s">
        <x:v>75</x:v>
      </x:c>
      <x:c r="F319" s="0" t="s">
        <x:v>76</x:v>
      </x:c>
      <x:c r="G319" s="0" t="s">
        <x:v>55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33141</x:v>
      </x:c>
    </x:row>
    <x:row r="320" spans="1:12">
      <x:c r="A320" s="0" t="s">
        <x:v>51</x:v>
      </x:c>
      <x:c r="B320" s="0" t="s">
        <x:v>4</x:v>
      </x:c>
      <x:c r="C320" s="0" t="s">
        <x:v>88</x:v>
      </x:c>
      <x:c r="D320" s="0" t="s">
        <x:v>88</x:v>
      </x:c>
      <x:c r="E320" s="0" t="s">
        <x:v>75</x:v>
      </x:c>
      <x:c r="F320" s="0" t="s">
        <x:v>76</x:v>
      </x:c>
      <x:c r="G320" s="0" t="s">
        <x:v>55</x:v>
      </x:c>
      <x:c r="H320" s="0" t="s">
        <x:v>56</x:v>
      </x:c>
      <x:c r="I320" s="0" t="s">
        <x:v>63</x:v>
      </x:c>
      <x:c r="J320" s="0" t="s">
        <x:v>64</x:v>
      </x:c>
      <x:c r="K320" s="0" t="s">
        <x:v>58</x:v>
      </x:c>
      <x:c r="L320" s="0">
        <x:v>32976</x:v>
      </x:c>
    </x:row>
    <x:row r="321" spans="1:12">
      <x:c r="A321" s="0" t="s">
        <x:v>51</x:v>
      </x:c>
      <x:c r="B321" s="0" t="s">
        <x:v>4</x:v>
      </x:c>
      <x:c r="C321" s="0" t="s">
        <x:v>88</x:v>
      </x:c>
      <x:c r="D321" s="0" t="s">
        <x:v>88</x:v>
      </x:c>
      <x:c r="E321" s="0" t="s">
        <x:v>75</x:v>
      </x:c>
      <x:c r="F321" s="0" t="s">
        <x:v>76</x:v>
      </x:c>
      <x:c r="G321" s="0" t="s">
        <x:v>55</x:v>
      </x:c>
      <x:c r="H321" s="0" t="s">
        <x:v>56</x:v>
      </x:c>
      <x:c r="I321" s="0" t="s">
        <x:v>65</x:v>
      </x:c>
      <x:c r="J321" s="0" t="s">
        <x:v>66</x:v>
      </x:c>
      <x:c r="K321" s="0" t="s">
        <x:v>58</x:v>
      </x:c>
      <x:c r="L321" s="0">
        <x:v>51868</x:v>
      </x:c>
    </x:row>
    <x:row r="322" spans="1:12">
      <x:c r="A322" s="0" t="s">
        <x:v>51</x:v>
      </x:c>
      <x:c r="B322" s="0" t="s">
        <x:v>4</x:v>
      </x:c>
      <x:c r="C322" s="0" t="s">
        <x:v>88</x:v>
      </x:c>
      <x:c r="D322" s="0" t="s">
        <x:v>88</x:v>
      </x:c>
      <x:c r="E322" s="0" t="s">
        <x:v>75</x:v>
      </x:c>
      <x:c r="F322" s="0" t="s">
        <x:v>76</x:v>
      </x:c>
      <x:c r="G322" s="0" t="s">
        <x:v>67</x:v>
      </x:c>
      <x:c r="H322" s="0" t="s">
        <x:v>68</x:v>
      </x:c>
      <x:c r="I322" s="0" t="s">
        <x:v>55</x:v>
      </x:c>
      <x:c r="J322" s="0" t="s">
        <x:v>57</x:v>
      </x:c>
      <x:c r="K322" s="0" t="s">
        <x:v>58</x:v>
      </x:c>
      <x:c r="L322" s="0">
        <x:v>91422</x:v>
      </x:c>
    </x:row>
    <x:row r="323" spans="1:12">
      <x:c r="A323" s="0" t="s">
        <x:v>51</x:v>
      </x:c>
      <x:c r="B323" s="0" t="s">
        <x:v>4</x:v>
      </x:c>
      <x:c r="C323" s="0" t="s">
        <x:v>88</x:v>
      </x:c>
      <x:c r="D323" s="0" t="s">
        <x:v>88</x:v>
      </x:c>
      <x:c r="E323" s="0" t="s">
        <x:v>75</x:v>
      </x:c>
      <x:c r="F323" s="0" t="s">
        <x:v>76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  <x:c r="L323" s="0">
        <x:v>22237</x:v>
      </x:c>
    </x:row>
    <x:row r="324" spans="1:12">
      <x:c r="A324" s="0" t="s">
        <x:v>51</x:v>
      </x:c>
      <x:c r="B324" s="0" t="s">
        <x:v>4</x:v>
      </x:c>
      <x:c r="C324" s="0" t="s">
        <x:v>88</x:v>
      </x:c>
      <x:c r="D324" s="0" t="s">
        <x:v>88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>
        <x:v>13320</x:v>
      </x:c>
    </x:row>
    <x:row r="325" spans="1:12">
      <x:c r="A325" s="0" t="s">
        <x:v>51</x:v>
      </x:c>
      <x:c r="B325" s="0" t="s">
        <x:v>4</x:v>
      </x:c>
      <x:c r="C325" s="0" t="s">
        <x:v>88</x:v>
      </x:c>
      <x:c r="D325" s="0" t="s">
        <x:v>88</x:v>
      </x:c>
      <x:c r="E325" s="0" t="s">
        <x:v>75</x:v>
      </x:c>
      <x:c r="F325" s="0" t="s">
        <x:v>76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>
        <x:v>23259</x:v>
      </x:c>
    </x:row>
    <x:row r="326" spans="1:12">
      <x:c r="A326" s="0" t="s">
        <x:v>51</x:v>
      </x:c>
      <x:c r="B326" s="0" t="s">
        <x:v>4</x:v>
      </x:c>
      <x:c r="C326" s="0" t="s">
        <x:v>88</x:v>
      </x:c>
      <x:c r="D326" s="0" t="s">
        <x:v>88</x:v>
      </x:c>
      <x:c r="E326" s="0" t="s">
        <x:v>75</x:v>
      </x:c>
      <x:c r="F326" s="0" t="s">
        <x:v>76</x:v>
      </x:c>
      <x:c r="G326" s="0" t="s">
        <x:v>67</x:v>
      </x:c>
      <x:c r="H326" s="0" t="s">
        <x:v>68</x:v>
      </x:c>
      <x:c r="I326" s="0" t="s">
        <x:v>65</x:v>
      </x:c>
      <x:c r="J326" s="0" t="s">
        <x:v>66</x:v>
      </x:c>
      <x:c r="K326" s="0" t="s">
        <x:v>58</x:v>
      </x:c>
      <x:c r="L326" s="0">
        <x:v>32606</x:v>
      </x:c>
    </x:row>
    <x:row r="327" spans="1:12">
      <x:c r="A327" s="0" t="s">
        <x:v>51</x:v>
      </x:c>
      <x:c r="B327" s="0" t="s">
        <x:v>4</x:v>
      </x:c>
      <x:c r="C327" s="0" t="s">
        <x:v>88</x:v>
      </x:c>
      <x:c r="D327" s="0" t="s">
        <x:v>88</x:v>
      </x:c>
      <x:c r="E327" s="0" t="s">
        <x:v>75</x:v>
      </x:c>
      <x:c r="F327" s="0" t="s">
        <x:v>76</x:v>
      </x:c>
      <x:c r="G327" s="0" t="s">
        <x:v>69</x:v>
      </x:c>
      <x:c r="H327" s="0" t="s">
        <x:v>70</x:v>
      </x:c>
      <x:c r="I327" s="0" t="s">
        <x:v>55</x:v>
      </x:c>
      <x:c r="J327" s="0" t="s">
        <x:v>57</x:v>
      </x:c>
      <x:c r="K327" s="0" t="s">
        <x:v>58</x:v>
      </x:c>
      <x:c r="L327" s="0">
        <x:v>74062</x:v>
      </x:c>
    </x:row>
    <x:row r="328" spans="1:12">
      <x:c r="A328" s="0" t="s">
        <x:v>51</x:v>
      </x:c>
      <x:c r="B328" s="0" t="s">
        <x:v>4</x:v>
      </x:c>
      <x:c r="C328" s="0" t="s">
        <x:v>88</x:v>
      </x:c>
      <x:c r="D328" s="0" t="s">
        <x:v>88</x:v>
      </x:c>
      <x:c r="E328" s="0" t="s">
        <x:v>75</x:v>
      </x:c>
      <x:c r="F328" s="0" t="s">
        <x:v>76</x:v>
      </x:c>
      <x:c r="G328" s="0" t="s">
        <x:v>69</x:v>
      </x:c>
      <x:c r="H328" s="0" t="s">
        <x:v>70</x:v>
      </x:c>
      <x:c r="I328" s="0" t="s">
        <x:v>59</x:v>
      </x:c>
      <x:c r="J328" s="0" t="s">
        <x:v>60</x:v>
      </x:c>
      <x:c r="K328" s="0" t="s">
        <x:v>58</x:v>
      </x:c>
      <x:c r="L328" s="0">
        <x:v>25262</x:v>
      </x:c>
    </x:row>
    <x:row r="329" spans="1:12">
      <x:c r="A329" s="0" t="s">
        <x:v>51</x:v>
      </x:c>
      <x:c r="B329" s="0" t="s">
        <x:v>4</x:v>
      </x:c>
      <x:c r="C329" s="0" t="s">
        <x:v>88</x:v>
      </x:c>
      <x:c r="D329" s="0" t="s">
        <x:v>88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61</x:v>
      </x:c>
      <x:c r="J329" s="0" t="s">
        <x:v>62</x:v>
      </x:c>
      <x:c r="K329" s="0" t="s">
        <x:v>58</x:v>
      </x:c>
      <x:c r="L329" s="0">
        <x:v>19821</x:v>
      </x:c>
    </x:row>
    <x:row r="330" spans="1:12">
      <x:c r="A330" s="0" t="s">
        <x:v>51</x:v>
      </x:c>
      <x:c r="B330" s="0" t="s">
        <x:v>4</x:v>
      </x:c>
      <x:c r="C330" s="0" t="s">
        <x:v>88</x:v>
      </x:c>
      <x:c r="D330" s="0" t="s">
        <x:v>88</x:v>
      </x:c>
      <x:c r="E330" s="0" t="s">
        <x:v>75</x:v>
      </x:c>
      <x:c r="F330" s="0" t="s">
        <x:v>76</x:v>
      </x:c>
      <x:c r="G330" s="0" t="s">
        <x:v>69</x:v>
      </x:c>
      <x:c r="H330" s="0" t="s">
        <x:v>70</x:v>
      </x:c>
      <x:c r="I330" s="0" t="s">
        <x:v>63</x:v>
      </x:c>
      <x:c r="J330" s="0" t="s">
        <x:v>64</x:v>
      </x:c>
      <x:c r="K330" s="0" t="s">
        <x:v>58</x:v>
      </x:c>
      <x:c r="L330" s="0">
        <x:v>9717</x:v>
      </x:c>
    </x:row>
    <x:row r="331" spans="1:12">
      <x:c r="A331" s="0" t="s">
        <x:v>51</x:v>
      </x:c>
      <x:c r="B331" s="0" t="s">
        <x:v>4</x:v>
      </x:c>
      <x:c r="C331" s="0" t="s">
        <x:v>88</x:v>
      </x:c>
      <x:c r="D331" s="0" t="s">
        <x:v>88</x:v>
      </x:c>
      <x:c r="E331" s="0" t="s">
        <x:v>75</x:v>
      </x:c>
      <x:c r="F331" s="0" t="s">
        <x:v>76</x:v>
      </x:c>
      <x:c r="G331" s="0" t="s">
        <x:v>69</x:v>
      </x:c>
      <x:c r="H331" s="0" t="s">
        <x:v>70</x:v>
      </x:c>
      <x:c r="I331" s="0" t="s">
        <x:v>65</x:v>
      </x:c>
      <x:c r="J331" s="0" t="s">
        <x:v>66</x:v>
      </x:c>
      <x:c r="K331" s="0" t="s">
        <x:v>58</x:v>
      </x:c>
      <x:c r="L331" s="0">
        <x:v>19262</x:v>
      </x:c>
    </x:row>
    <x:row r="332" spans="1:12">
      <x:c r="A332" s="0" t="s">
        <x:v>51</x:v>
      </x:c>
      <x:c r="B332" s="0" t="s">
        <x:v>4</x:v>
      </x:c>
      <x:c r="C332" s="0" t="s">
        <x:v>88</x:v>
      </x:c>
      <x:c r="D332" s="0" t="s">
        <x:v>88</x:v>
      </x:c>
      <x:c r="E332" s="0" t="s">
        <x:v>77</x:v>
      </x:c>
      <x:c r="F332" s="0" t="s">
        <x:v>78</x:v>
      </x:c>
      <x:c r="G332" s="0" t="s">
        <x:v>55</x:v>
      </x:c>
      <x:c r="H332" s="0" t="s">
        <x:v>56</x:v>
      </x:c>
      <x:c r="I332" s="0" t="s">
        <x:v>55</x:v>
      </x:c>
      <x:c r="J332" s="0" t="s">
        <x:v>57</x:v>
      </x:c>
      <x:c r="K332" s="0" t="s">
        <x:v>58</x:v>
      </x:c>
      <x:c r="L332" s="0">
        <x:v>419708</x:v>
      </x:c>
    </x:row>
    <x:row r="333" spans="1:12">
      <x:c r="A333" s="0" t="s">
        <x:v>51</x:v>
      </x:c>
      <x:c r="B333" s="0" t="s">
        <x:v>4</x:v>
      </x:c>
      <x:c r="C333" s="0" t="s">
        <x:v>88</x:v>
      </x:c>
      <x:c r="D333" s="0" t="s">
        <x:v>88</x:v>
      </x:c>
      <x:c r="E333" s="0" t="s">
        <x:v>77</x:v>
      </x:c>
      <x:c r="F333" s="0" t="s">
        <x:v>78</x:v>
      </x:c>
      <x:c r="G333" s="0" t="s">
        <x:v>55</x:v>
      </x:c>
      <x:c r="H333" s="0" t="s">
        <x:v>56</x:v>
      </x:c>
      <x:c r="I333" s="0" t="s">
        <x:v>59</x:v>
      </x:c>
      <x:c r="J333" s="0" t="s">
        <x:v>60</x:v>
      </x:c>
      <x:c r="K333" s="0" t="s">
        <x:v>58</x:v>
      </x:c>
      <x:c r="L333" s="0">
        <x:v>9262</x:v>
      </x:c>
    </x:row>
    <x:row r="334" spans="1:12">
      <x:c r="A334" s="0" t="s">
        <x:v>51</x:v>
      </x:c>
      <x:c r="B334" s="0" t="s">
        <x:v>4</x:v>
      </x:c>
      <x:c r="C334" s="0" t="s">
        <x:v>88</x:v>
      </x:c>
      <x:c r="D334" s="0" t="s">
        <x:v>88</x:v>
      </x:c>
      <x:c r="E334" s="0" t="s">
        <x:v>77</x:v>
      </x:c>
      <x:c r="F334" s="0" t="s">
        <x:v>78</x:v>
      </x:c>
      <x:c r="G334" s="0" t="s">
        <x:v>55</x:v>
      </x:c>
      <x:c r="H334" s="0" t="s">
        <x:v>56</x:v>
      </x:c>
      <x:c r="I334" s="0" t="s">
        <x:v>61</x:v>
      </x:c>
      <x:c r="J334" s="0" t="s">
        <x:v>62</x:v>
      </x:c>
      <x:c r="K334" s="0" t="s">
        <x:v>58</x:v>
      </x:c>
      <x:c r="L334" s="0">
        <x:v>7996</x:v>
      </x:c>
    </x:row>
    <x:row r="335" spans="1:12">
      <x:c r="A335" s="0" t="s">
        <x:v>51</x:v>
      </x:c>
      <x:c r="B335" s="0" t="s">
        <x:v>4</x:v>
      </x:c>
      <x:c r="C335" s="0" t="s">
        <x:v>88</x:v>
      </x:c>
      <x:c r="D335" s="0" t="s">
        <x:v>88</x:v>
      </x:c>
      <x:c r="E335" s="0" t="s">
        <x:v>77</x:v>
      </x:c>
      <x:c r="F335" s="0" t="s">
        <x:v>78</x:v>
      </x:c>
      <x:c r="G335" s="0" t="s">
        <x:v>55</x:v>
      </x:c>
      <x:c r="H335" s="0" t="s">
        <x:v>56</x:v>
      </x:c>
      <x:c r="I335" s="0" t="s">
        <x:v>63</x:v>
      </x:c>
      <x:c r="J335" s="0" t="s">
        <x:v>64</x:v>
      </x:c>
      <x:c r="K335" s="0" t="s">
        <x:v>58</x:v>
      </x:c>
      <x:c r="L335" s="0">
        <x:v>341411</x:v>
      </x:c>
    </x:row>
    <x:row r="336" spans="1:12">
      <x:c r="A336" s="0" t="s">
        <x:v>51</x:v>
      </x:c>
      <x:c r="B336" s="0" t="s">
        <x:v>4</x:v>
      </x:c>
      <x:c r="C336" s="0" t="s">
        <x:v>88</x:v>
      </x:c>
      <x:c r="D336" s="0" t="s">
        <x:v>88</x:v>
      </x:c>
      <x:c r="E336" s="0" t="s">
        <x:v>77</x:v>
      </x:c>
      <x:c r="F336" s="0" t="s">
        <x:v>78</x:v>
      </x:c>
      <x:c r="G336" s="0" t="s">
        <x:v>55</x:v>
      </x:c>
      <x:c r="H336" s="0" t="s">
        <x:v>56</x:v>
      </x:c>
      <x:c r="I336" s="0" t="s">
        <x:v>65</x:v>
      </x:c>
      <x:c r="J336" s="0" t="s">
        <x:v>66</x:v>
      </x:c>
      <x:c r="K336" s="0" t="s">
        <x:v>58</x:v>
      </x:c>
      <x:c r="L336" s="0">
        <x:v>61039</x:v>
      </x:c>
    </x:row>
    <x:row r="337" spans="1:12">
      <x:c r="A337" s="0" t="s">
        <x:v>51</x:v>
      </x:c>
      <x:c r="B337" s="0" t="s">
        <x:v>4</x:v>
      </x:c>
      <x:c r="C337" s="0" t="s">
        <x:v>88</x:v>
      </x:c>
      <x:c r="D337" s="0" t="s">
        <x:v>88</x:v>
      </x:c>
      <x:c r="E337" s="0" t="s">
        <x:v>77</x:v>
      </x:c>
      <x:c r="F337" s="0" t="s">
        <x:v>78</x:v>
      </x:c>
      <x:c r="G337" s="0" t="s">
        <x:v>67</x:v>
      </x:c>
      <x:c r="H337" s="0" t="s">
        <x:v>68</x:v>
      </x:c>
      <x:c r="I337" s="0" t="s">
        <x:v>55</x:v>
      </x:c>
      <x:c r="J337" s="0" t="s">
        <x:v>57</x:v>
      </x:c>
      <x:c r="K337" s="0" t="s">
        <x:v>58</x:v>
      </x:c>
      <x:c r="L337" s="0">
        <x:v>205258</x:v>
      </x:c>
    </x:row>
    <x:row r="338" spans="1:12">
      <x:c r="A338" s="0" t="s">
        <x:v>51</x:v>
      </x:c>
      <x:c r="B338" s="0" t="s">
        <x:v>4</x:v>
      </x:c>
      <x:c r="C338" s="0" t="s">
        <x:v>88</x:v>
      </x:c>
      <x:c r="D338" s="0" t="s">
        <x:v>88</x:v>
      </x:c>
      <x:c r="E338" s="0" t="s">
        <x:v>77</x:v>
      </x:c>
      <x:c r="F338" s="0" t="s">
        <x:v>78</x:v>
      </x:c>
      <x:c r="G338" s="0" t="s">
        <x:v>67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2658</x:v>
      </x:c>
    </x:row>
    <x:row r="339" spans="1:12">
      <x:c r="A339" s="0" t="s">
        <x:v>51</x:v>
      </x:c>
      <x:c r="B339" s="0" t="s">
        <x:v>4</x:v>
      </x:c>
      <x:c r="C339" s="0" t="s">
        <x:v>88</x:v>
      </x:c>
      <x:c r="D339" s="0" t="s">
        <x:v>88</x:v>
      </x:c>
      <x:c r="E339" s="0" t="s">
        <x:v>77</x:v>
      </x:c>
      <x:c r="F339" s="0" t="s">
        <x:v>78</x:v>
      </x:c>
      <x:c r="G339" s="0" t="s">
        <x:v>67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2088</x:v>
      </x:c>
    </x:row>
    <x:row r="340" spans="1:12">
      <x:c r="A340" s="0" t="s">
        <x:v>51</x:v>
      </x:c>
      <x:c r="B340" s="0" t="s">
        <x:v>4</x:v>
      </x:c>
      <x:c r="C340" s="0" t="s">
        <x:v>88</x:v>
      </x:c>
      <x:c r="D340" s="0" t="s">
        <x:v>88</x:v>
      </x:c>
      <x:c r="E340" s="0" t="s">
        <x:v>77</x:v>
      </x:c>
      <x:c r="F340" s="0" t="s">
        <x:v>78</x:v>
      </x:c>
      <x:c r="G340" s="0" t="s">
        <x:v>67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172169</x:v>
      </x:c>
    </x:row>
    <x:row r="341" spans="1:12">
      <x:c r="A341" s="0" t="s">
        <x:v>51</x:v>
      </x:c>
      <x:c r="B341" s="0" t="s">
        <x:v>4</x:v>
      </x:c>
      <x:c r="C341" s="0" t="s">
        <x:v>88</x:v>
      </x:c>
      <x:c r="D341" s="0" t="s">
        <x:v>88</x:v>
      </x:c>
      <x:c r="E341" s="0" t="s">
        <x:v>77</x:v>
      </x:c>
      <x:c r="F341" s="0" t="s">
        <x:v>78</x:v>
      </x:c>
      <x:c r="G341" s="0" t="s">
        <x:v>67</x:v>
      </x:c>
      <x:c r="H341" s="0" t="s">
        <x:v>68</x:v>
      </x:c>
      <x:c r="I341" s="0" t="s">
        <x:v>65</x:v>
      </x:c>
      <x:c r="J341" s="0" t="s">
        <x:v>66</x:v>
      </x:c>
      <x:c r="K341" s="0" t="s">
        <x:v>58</x:v>
      </x:c>
      <x:c r="L341" s="0">
        <x:v>28343</x:v>
      </x:c>
    </x:row>
    <x:row r="342" spans="1:12">
      <x:c r="A342" s="0" t="s">
        <x:v>51</x:v>
      </x:c>
      <x:c r="B342" s="0" t="s">
        <x:v>4</x:v>
      </x:c>
      <x:c r="C342" s="0" t="s">
        <x:v>88</x:v>
      </x:c>
      <x:c r="D342" s="0" t="s">
        <x:v>88</x:v>
      </x:c>
      <x:c r="E342" s="0" t="s">
        <x:v>77</x:v>
      </x:c>
      <x:c r="F342" s="0" t="s">
        <x:v>78</x:v>
      </x:c>
      <x:c r="G342" s="0" t="s">
        <x:v>69</x:v>
      </x:c>
      <x:c r="H342" s="0" t="s">
        <x:v>70</x:v>
      </x:c>
      <x:c r="I342" s="0" t="s">
        <x:v>55</x:v>
      </x:c>
      <x:c r="J342" s="0" t="s">
        <x:v>57</x:v>
      </x:c>
      <x:c r="K342" s="0" t="s">
        <x:v>58</x:v>
      </x:c>
      <x:c r="L342" s="0">
        <x:v>214450</x:v>
      </x:c>
    </x:row>
    <x:row r="343" spans="1:12">
      <x:c r="A343" s="0" t="s">
        <x:v>51</x:v>
      </x:c>
      <x:c r="B343" s="0" t="s">
        <x:v>4</x:v>
      </x:c>
      <x:c r="C343" s="0" t="s">
        <x:v>88</x:v>
      </x:c>
      <x:c r="D343" s="0" t="s">
        <x:v>88</x:v>
      </x:c>
      <x:c r="E343" s="0" t="s">
        <x:v>77</x:v>
      </x:c>
      <x:c r="F343" s="0" t="s">
        <x:v>78</x:v>
      </x:c>
      <x:c r="G343" s="0" t="s">
        <x:v>69</x:v>
      </x:c>
      <x:c r="H343" s="0" t="s">
        <x:v>70</x:v>
      </x:c>
      <x:c r="I343" s="0" t="s">
        <x:v>59</x:v>
      </x:c>
      <x:c r="J343" s="0" t="s">
        <x:v>60</x:v>
      </x:c>
      <x:c r="K343" s="0" t="s">
        <x:v>58</x:v>
      </x:c>
      <x:c r="L343" s="0">
        <x:v>6604</x:v>
      </x:c>
    </x:row>
    <x:row r="344" spans="1:12">
      <x:c r="A344" s="0" t="s">
        <x:v>51</x:v>
      </x:c>
      <x:c r="B344" s="0" t="s">
        <x:v>4</x:v>
      </x:c>
      <x:c r="C344" s="0" t="s">
        <x:v>88</x:v>
      </x:c>
      <x:c r="D344" s="0" t="s">
        <x:v>88</x:v>
      </x:c>
      <x:c r="E344" s="0" t="s">
        <x:v>77</x:v>
      </x:c>
      <x:c r="F344" s="0" t="s">
        <x:v>78</x:v>
      </x:c>
      <x:c r="G344" s="0" t="s">
        <x:v>69</x:v>
      </x:c>
      <x:c r="H344" s="0" t="s">
        <x:v>70</x:v>
      </x:c>
      <x:c r="I344" s="0" t="s">
        <x:v>61</x:v>
      </x:c>
      <x:c r="J344" s="0" t="s">
        <x:v>62</x:v>
      </x:c>
      <x:c r="K344" s="0" t="s">
        <x:v>58</x:v>
      </x:c>
      <x:c r="L344" s="0">
        <x:v>5908</x:v>
      </x:c>
    </x:row>
    <x:row r="345" spans="1:12">
      <x:c r="A345" s="0" t="s">
        <x:v>51</x:v>
      </x:c>
      <x:c r="B345" s="0" t="s">
        <x:v>4</x:v>
      </x:c>
      <x:c r="C345" s="0" t="s">
        <x:v>88</x:v>
      </x:c>
      <x:c r="D345" s="0" t="s">
        <x:v>88</x:v>
      </x:c>
      <x:c r="E345" s="0" t="s">
        <x:v>77</x:v>
      </x:c>
      <x:c r="F345" s="0" t="s">
        <x:v>78</x:v>
      </x:c>
      <x:c r="G345" s="0" t="s">
        <x:v>69</x:v>
      </x:c>
      <x:c r="H345" s="0" t="s">
        <x:v>70</x:v>
      </x:c>
      <x:c r="I345" s="0" t="s">
        <x:v>63</x:v>
      </x:c>
      <x:c r="J345" s="0" t="s">
        <x:v>64</x:v>
      </x:c>
      <x:c r="K345" s="0" t="s">
        <x:v>58</x:v>
      </x:c>
      <x:c r="L345" s="0">
        <x:v>169242</x:v>
      </x:c>
    </x:row>
    <x:row r="346" spans="1:12">
      <x:c r="A346" s="0" t="s">
        <x:v>51</x:v>
      </x:c>
      <x:c r="B346" s="0" t="s">
        <x:v>4</x:v>
      </x:c>
      <x:c r="C346" s="0" t="s">
        <x:v>88</x:v>
      </x:c>
      <x:c r="D346" s="0" t="s">
        <x:v>88</x:v>
      </x:c>
      <x:c r="E346" s="0" t="s">
        <x:v>77</x:v>
      </x:c>
      <x:c r="F346" s="0" t="s">
        <x:v>78</x:v>
      </x:c>
      <x:c r="G346" s="0" t="s">
        <x:v>69</x:v>
      </x:c>
      <x:c r="H346" s="0" t="s">
        <x:v>70</x:v>
      </x:c>
      <x:c r="I346" s="0" t="s">
        <x:v>65</x:v>
      </x:c>
      <x:c r="J346" s="0" t="s">
        <x:v>66</x:v>
      </x:c>
      <x:c r="K346" s="0" t="s">
        <x:v>58</x:v>
      </x:c>
      <x:c r="L346" s="0">
        <x:v>32696</x:v>
      </x:c>
    </x:row>
    <x:row r="347" spans="1:12">
      <x:c r="A347" s="0" t="s">
        <x:v>51</x:v>
      </x:c>
      <x:c r="B347" s="0" t="s">
        <x:v>4</x:v>
      </x:c>
      <x:c r="C347" s="0" t="s">
        <x:v>88</x:v>
      </x:c>
      <x:c r="D347" s="0" t="s">
        <x:v>88</x:v>
      </x:c>
      <x:c r="E347" s="0" t="s">
        <x:v>79</x:v>
      </x:c>
      <x:c r="F347" s="0" t="s">
        <x:v>80</x:v>
      </x:c>
      <x:c r="G347" s="0" t="s">
        <x:v>55</x:v>
      </x:c>
      <x:c r="H347" s="0" t="s">
        <x:v>56</x:v>
      </x:c>
      <x:c r="I347" s="0" t="s">
        <x:v>55</x:v>
      </x:c>
      <x:c r="J347" s="0" t="s">
        <x:v>57</x:v>
      </x:c>
      <x:c r="K347" s="0" t="s">
        <x:v>58</x:v>
      </x:c>
      <x:c r="L347" s="0">
        <x:v>265162</x:v>
      </x:c>
    </x:row>
    <x:row r="348" spans="1:12">
      <x:c r="A348" s="0" t="s">
        <x:v>51</x:v>
      </x:c>
      <x:c r="B348" s="0" t="s">
        <x:v>4</x:v>
      </x:c>
      <x:c r="C348" s="0" t="s">
        <x:v>88</x:v>
      </x:c>
      <x:c r="D348" s="0" t="s">
        <x:v>88</x:v>
      </x:c>
      <x:c r="E348" s="0" t="s">
        <x:v>79</x:v>
      </x:c>
      <x:c r="F348" s="0" t="s">
        <x:v>80</x:v>
      </x:c>
      <x:c r="G348" s="0" t="s">
        <x:v>55</x:v>
      </x:c>
      <x:c r="H348" s="0" t="s">
        <x:v>56</x:v>
      </x:c>
      <x:c r="I348" s="0" t="s">
        <x:v>59</x:v>
      </x:c>
      <x:c r="J348" s="0" t="s">
        <x:v>60</x:v>
      </x:c>
      <x:c r="K348" s="0" t="s">
        <x:v>58</x:v>
      </x:c>
      <x:c r="L348" s="0">
        <x:v>88064</x:v>
      </x:c>
    </x:row>
    <x:row r="349" spans="1:12">
      <x:c r="A349" s="0" t="s">
        <x:v>51</x:v>
      </x:c>
      <x:c r="B349" s="0" t="s">
        <x:v>4</x:v>
      </x:c>
      <x:c r="C349" s="0" t="s">
        <x:v>88</x:v>
      </x:c>
      <x:c r="D349" s="0" t="s">
        <x:v>88</x:v>
      </x:c>
      <x:c r="E349" s="0" t="s">
        <x:v>79</x:v>
      </x:c>
      <x:c r="F349" s="0" t="s">
        <x:v>80</x:v>
      </x:c>
      <x:c r="G349" s="0" t="s">
        <x:v>55</x:v>
      </x:c>
      <x:c r="H349" s="0" t="s">
        <x:v>56</x:v>
      </x:c>
      <x:c r="I349" s="0" t="s">
        <x:v>61</x:v>
      </x:c>
      <x:c r="J349" s="0" t="s">
        <x:v>62</x:v>
      </x:c>
      <x:c r="K349" s="0" t="s">
        <x:v>58</x:v>
      </x:c>
      <x:c r="L349" s="0">
        <x:v>141338</x:v>
      </x:c>
    </x:row>
    <x:row r="350" spans="1:12">
      <x:c r="A350" s="0" t="s">
        <x:v>51</x:v>
      </x:c>
      <x:c r="B350" s="0" t="s">
        <x:v>4</x:v>
      </x:c>
      <x:c r="C350" s="0" t="s">
        <x:v>88</x:v>
      </x:c>
      <x:c r="D350" s="0" t="s">
        <x:v>88</x:v>
      </x:c>
      <x:c r="E350" s="0" t="s">
        <x:v>79</x:v>
      </x:c>
      <x:c r="F350" s="0" t="s">
        <x:v>80</x:v>
      </x:c>
      <x:c r="G350" s="0" t="s">
        <x:v>55</x:v>
      </x:c>
      <x:c r="H350" s="0" t="s">
        <x:v>56</x:v>
      </x:c>
      <x:c r="I350" s="0" t="s">
        <x:v>63</x:v>
      </x:c>
      <x:c r="J350" s="0" t="s">
        <x:v>64</x:v>
      </x:c>
      <x:c r="K350" s="0" t="s">
        <x:v>58</x:v>
      </x:c>
      <x:c r="L350" s="0">
        <x:v>6850</x:v>
      </x:c>
    </x:row>
    <x:row r="351" spans="1:12">
      <x:c r="A351" s="0" t="s">
        <x:v>51</x:v>
      </x:c>
      <x:c r="B351" s="0" t="s">
        <x:v>4</x:v>
      </x:c>
      <x:c r="C351" s="0" t="s">
        <x:v>88</x:v>
      </x:c>
      <x:c r="D351" s="0" t="s">
        <x:v>88</x:v>
      </x:c>
      <x:c r="E351" s="0" t="s">
        <x:v>79</x:v>
      </x:c>
      <x:c r="F351" s="0" t="s">
        <x:v>80</x:v>
      </x:c>
      <x:c r="G351" s="0" t="s">
        <x:v>55</x:v>
      </x:c>
      <x:c r="H351" s="0" t="s">
        <x:v>56</x:v>
      </x:c>
      <x:c r="I351" s="0" t="s">
        <x:v>65</x:v>
      </x:c>
      <x:c r="J351" s="0" t="s">
        <x:v>66</x:v>
      </x:c>
      <x:c r="K351" s="0" t="s">
        <x:v>58</x:v>
      </x:c>
      <x:c r="L351" s="0">
        <x:v>28910</x:v>
      </x:c>
    </x:row>
    <x:row r="352" spans="1:12">
      <x:c r="A352" s="0" t="s">
        <x:v>51</x:v>
      </x:c>
      <x:c r="B352" s="0" t="s">
        <x:v>4</x:v>
      </x:c>
      <x:c r="C352" s="0" t="s">
        <x:v>88</x:v>
      </x:c>
      <x:c r="D352" s="0" t="s">
        <x:v>88</x:v>
      </x:c>
      <x:c r="E352" s="0" t="s">
        <x:v>79</x:v>
      </x:c>
      <x:c r="F352" s="0" t="s">
        <x:v>80</x:v>
      </x:c>
      <x:c r="G352" s="0" t="s">
        <x:v>67</x:v>
      </x:c>
      <x:c r="H352" s="0" t="s">
        <x:v>68</x:v>
      </x:c>
      <x:c r="I352" s="0" t="s">
        <x:v>55</x:v>
      </x:c>
      <x:c r="J352" s="0" t="s">
        <x:v>57</x:v>
      </x:c>
      <x:c r="K352" s="0" t="s">
        <x:v>58</x:v>
      </x:c>
      <x:c r="L352" s="0">
        <x:v>26639</x:v>
      </x:c>
    </x:row>
    <x:row r="353" spans="1:12">
      <x:c r="A353" s="0" t="s">
        <x:v>51</x:v>
      </x:c>
      <x:c r="B353" s="0" t="s">
        <x:v>4</x:v>
      </x:c>
      <x:c r="C353" s="0" t="s">
        <x:v>88</x:v>
      </x:c>
      <x:c r="D353" s="0" t="s">
        <x:v>88</x:v>
      </x:c>
      <x:c r="E353" s="0" t="s">
        <x:v>79</x:v>
      </x:c>
      <x:c r="F353" s="0" t="s">
        <x:v>80</x:v>
      </x:c>
      <x:c r="G353" s="0" t="s">
        <x:v>67</x:v>
      </x:c>
      <x:c r="H353" s="0" t="s">
        <x:v>68</x:v>
      </x:c>
      <x:c r="I353" s="0" t="s">
        <x:v>59</x:v>
      </x:c>
      <x:c r="J353" s="0" t="s">
        <x:v>60</x:v>
      </x:c>
      <x:c r="K353" s="0" t="s">
        <x:v>58</x:v>
      </x:c>
      <x:c r="L353" s="0">
        <x:v>13105</x:v>
      </x:c>
    </x:row>
    <x:row r="354" spans="1:12">
      <x:c r="A354" s="0" t="s">
        <x:v>51</x:v>
      </x:c>
      <x:c r="B354" s="0" t="s">
        <x:v>4</x:v>
      </x:c>
      <x:c r="C354" s="0" t="s">
        <x:v>88</x:v>
      </x:c>
      <x:c r="D354" s="0" t="s">
        <x:v>88</x:v>
      </x:c>
      <x:c r="E354" s="0" t="s">
        <x:v>79</x:v>
      </x:c>
      <x:c r="F354" s="0" t="s">
        <x:v>80</x:v>
      </x:c>
      <x:c r="G354" s="0" t="s">
        <x:v>67</x:v>
      </x:c>
      <x:c r="H354" s="0" t="s">
        <x:v>68</x:v>
      </x:c>
      <x:c r="I354" s="0" t="s">
        <x:v>61</x:v>
      </x:c>
      <x:c r="J354" s="0" t="s">
        <x:v>62</x:v>
      </x:c>
      <x:c r="K354" s="0" t="s">
        <x:v>58</x:v>
      </x:c>
      <x:c r="L354" s="0">
        <x:v>5911</x:v>
      </x:c>
    </x:row>
    <x:row r="355" spans="1:12">
      <x:c r="A355" s="0" t="s">
        <x:v>51</x:v>
      </x:c>
      <x:c r="B355" s="0" t="s">
        <x:v>4</x:v>
      </x:c>
      <x:c r="C355" s="0" t="s">
        <x:v>88</x:v>
      </x:c>
      <x:c r="D355" s="0" t="s">
        <x:v>88</x:v>
      </x:c>
      <x:c r="E355" s="0" t="s">
        <x:v>79</x:v>
      </x:c>
      <x:c r="F355" s="0" t="s">
        <x:v>80</x:v>
      </x:c>
      <x:c r="G355" s="0" t="s">
        <x:v>67</x:v>
      </x:c>
      <x:c r="H355" s="0" t="s">
        <x:v>68</x:v>
      </x:c>
      <x:c r="I355" s="0" t="s">
        <x:v>63</x:v>
      </x:c>
      <x:c r="J355" s="0" t="s">
        <x:v>64</x:v>
      </x:c>
      <x:c r="K355" s="0" t="s">
        <x:v>58</x:v>
      </x:c>
      <x:c r="L355" s="0">
        <x:v>3362</x:v>
      </x:c>
    </x:row>
    <x:row r="356" spans="1:12">
      <x:c r="A356" s="0" t="s">
        <x:v>51</x:v>
      </x:c>
      <x:c r="B356" s="0" t="s">
        <x:v>4</x:v>
      </x:c>
      <x:c r="C356" s="0" t="s">
        <x:v>88</x:v>
      </x:c>
      <x:c r="D356" s="0" t="s">
        <x:v>88</x:v>
      </x:c>
      <x:c r="E356" s="0" t="s">
        <x:v>79</x:v>
      </x:c>
      <x:c r="F356" s="0" t="s">
        <x:v>80</x:v>
      </x:c>
      <x:c r="G356" s="0" t="s">
        <x:v>67</x:v>
      </x:c>
      <x:c r="H356" s="0" t="s">
        <x:v>68</x:v>
      </x:c>
      <x:c r="I356" s="0" t="s">
        <x:v>65</x:v>
      </x:c>
      <x:c r="J356" s="0" t="s">
        <x:v>66</x:v>
      </x:c>
      <x:c r="K356" s="0" t="s">
        <x:v>58</x:v>
      </x:c>
      <x:c r="L356" s="0">
        <x:v>4261</x:v>
      </x:c>
    </x:row>
    <x:row r="357" spans="1:12">
      <x:c r="A357" s="0" t="s">
        <x:v>51</x:v>
      </x:c>
      <x:c r="B357" s="0" t="s">
        <x:v>4</x:v>
      </x:c>
      <x:c r="C357" s="0" t="s">
        <x:v>88</x:v>
      </x:c>
      <x:c r="D357" s="0" t="s">
        <x:v>88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55</x:v>
      </x:c>
      <x:c r="J357" s="0" t="s">
        <x:v>57</x:v>
      </x:c>
      <x:c r="K357" s="0" t="s">
        <x:v>58</x:v>
      </x:c>
      <x:c r="L357" s="0">
        <x:v>238523</x:v>
      </x:c>
    </x:row>
    <x:row r="358" spans="1:12">
      <x:c r="A358" s="0" t="s">
        <x:v>51</x:v>
      </x:c>
      <x:c r="B358" s="0" t="s">
        <x:v>4</x:v>
      </x:c>
      <x:c r="C358" s="0" t="s">
        <x:v>88</x:v>
      </x:c>
      <x:c r="D358" s="0" t="s">
        <x:v>88</x:v>
      </x:c>
      <x:c r="E358" s="0" t="s">
        <x:v>79</x:v>
      </x:c>
      <x:c r="F358" s="0" t="s">
        <x:v>80</x:v>
      </x:c>
      <x:c r="G358" s="0" t="s">
        <x:v>69</x:v>
      </x:c>
      <x:c r="H358" s="0" t="s">
        <x:v>70</x:v>
      </x:c>
      <x:c r="I358" s="0" t="s">
        <x:v>59</x:v>
      </x:c>
      <x:c r="J358" s="0" t="s">
        <x:v>60</x:v>
      </x:c>
      <x:c r="K358" s="0" t="s">
        <x:v>58</x:v>
      </x:c>
      <x:c r="L358" s="0">
        <x:v>74959</x:v>
      </x:c>
    </x:row>
    <x:row r="359" spans="1:12">
      <x:c r="A359" s="0" t="s">
        <x:v>51</x:v>
      </x:c>
      <x:c r="B359" s="0" t="s">
        <x:v>4</x:v>
      </x:c>
      <x:c r="C359" s="0" t="s">
        <x:v>88</x:v>
      </x:c>
      <x:c r="D359" s="0" t="s">
        <x:v>88</x:v>
      </x:c>
      <x:c r="E359" s="0" t="s">
        <x:v>79</x:v>
      </x:c>
      <x:c r="F359" s="0" t="s">
        <x:v>80</x:v>
      </x:c>
      <x:c r="G359" s="0" t="s">
        <x:v>69</x:v>
      </x:c>
      <x:c r="H359" s="0" t="s">
        <x:v>70</x:v>
      </x:c>
      <x:c r="I359" s="0" t="s">
        <x:v>61</x:v>
      </x:c>
      <x:c r="J359" s="0" t="s">
        <x:v>62</x:v>
      </x:c>
      <x:c r="K359" s="0" t="s">
        <x:v>58</x:v>
      </x:c>
      <x:c r="L359" s="0">
        <x:v>135427</x:v>
      </x:c>
    </x:row>
    <x:row r="360" spans="1:12">
      <x:c r="A360" s="0" t="s">
        <x:v>51</x:v>
      </x:c>
      <x:c r="B360" s="0" t="s">
        <x:v>4</x:v>
      </x:c>
      <x:c r="C360" s="0" t="s">
        <x:v>88</x:v>
      </x:c>
      <x:c r="D360" s="0" t="s">
        <x:v>88</x:v>
      </x:c>
      <x:c r="E360" s="0" t="s">
        <x:v>79</x:v>
      </x:c>
      <x:c r="F360" s="0" t="s">
        <x:v>80</x:v>
      </x:c>
      <x:c r="G360" s="0" t="s">
        <x:v>69</x:v>
      </x:c>
      <x:c r="H360" s="0" t="s">
        <x:v>70</x:v>
      </x:c>
      <x:c r="I360" s="0" t="s">
        <x:v>63</x:v>
      </x:c>
      <x:c r="J360" s="0" t="s">
        <x:v>64</x:v>
      </x:c>
      <x:c r="K360" s="0" t="s">
        <x:v>58</x:v>
      </x:c>
      <x:c r="L360" s="0">
        <x:v>3488</x:v>
      </x:c>
    </x:row>
    <x:row r="361" spans="1:12">
      <x:c r="A361" s="0" t="s">
        <x:v>51</x:v>
      </x:c>
      <x:c r="B361" s="0" t="s">
        <x:v>4</x:v>
      </x:c>
      <x:c r="C361" s="0" t="s">
        <x:v>88</x:v>
      </x:c>
      <x:c r="D361" s="0" t="s">
        <x:v>88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65</x:v>
      </x:c>
      <x:c r="J361" s="0" t="s">
        <x:v>66</x:v>
      </x:c>
      <x:c r="K361" s="0" t="s">
        <x:v>58</x:v>
      </x:c>
      <x:c r="L361" s="0">
        <x:v>24649</x:v>
      </x:c>
    </x:row>
    <x:row r="362" spans="1:12">
      <x:c r="A362" s="0" t="s">
        <x:v>51</x:v>
      </x:c>
      <x:c r="B362" s="0" t="s">
        <x:v>4</x:v>
      </x:c>
      <x:c r="C362" s="0" t="s">
        <x:v>88</x:v>
      </x:c>
      <x:c r="D362" s="0" t="s">
        <x:v>88</x:v>
      </x:c>
      <x:c r="E362" s="0" t="s">
        <x:v>81</x:v>
      </x:c>
      <x:c r="F362" s="0" t="s">
        <x:v>82</x:v>
      </x:c>
      <x:c r="G362" s="0" t="s">
        <x:v>55</x:v>
      </x:c>
      <x:c r="H362" s="0" t="s">
        <x:v>56</x:v>
      </x:c>
      <x:c r="I362" s="0" t="s">
        <x:v>55</x:v>
      </x:c>
      <x:c r="J362" s="0" t="s">
        <x:v>57</x:v>
      </x:c>
      <x:c r="K362" s="0" t="s">
        <x:v>58</x:v>
      </x:c>
      <x:c r="L362" s="0">
        <x:v>608956</x:v>
      </x:c>
    </x:row>
    <x:row r="363" spans="1:12">
      <x:c r="A363" s="0" t="s">
        <x:v>51</x:v>
      </x:c>
      <x:c r="B363" s="0" t="s">
        <x:v>4</x:v>
      </x:c>
      <x:c r="C363" s="0" t="s">
        <x:v>88</x:v>
      </x:c>
      <x:c r="D363" s="0" t="s">
        <x:v>88</x:v>
      </x:c>
      <x:c r="E363" s="0" t="s">
        <x:v>81</x:v>
      </x:c>
      <x:c r="F363" s="0" t="s">
        <x:v>82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226885</x:v>
      </x:c>
    </x:row>
    <x:row r="364" spans="1:12">
      <x:c r="A364" s="0" t="s">
        <x:v>51</x:v>
      </x:c>
      <x:c r="B364" s="0" t="s">
        <x:v>4</x:v>
      </x:c>
      <x:c r="C364" s="0" t="s">
        <x:v>88</x:v>
      </x:c>
      <x:c r="D364" s="0" t="s">
        <x:v>88</x:v>
      </x:c>
      <x:c r="E364" s="0" t="s">
        <x:v>81</x:v>
      </x:c>
      <x:c r="F364" s="0" t="s">
        <x:v>82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157551</x:v>
      </x:c>
    </x:row>
    <x:row r="365" spans="1:12">
      <x:c r="A365" s="0" t="s">
        <x:v>51</x:v>
      </x:c>
      <x:c r="B365" s="0" t="s">
        <x:v>4</x:v>
      </x:c>
      <x:c r="C365" s="0" t="s">
        <x:v>88</x:v>
      </x:c>
      <x:c r="D365" s="0" t="s">
        <x:v>88</x:v>
      </x:c>
      <x:c r="E365" s="0" t="s">
        <x:v>81</x:v>
      </x:c>
      <x:c r="F365" s="0" t="s">
        <x:v>82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1110</x:v>
      </x:c>
    </x:row>
    <x:row r="366" spans="1:12">
      <x:c r="A366" s="0" t="s">
        <x:v>51</x:v>
      </x:c>
      <x:c r="B366" s="0" t="s">
        <x:v>4</x:v>
      </x:c>
      <x:c r="C366" s="0" t="s">
        <x:v>88</x:v>
      </x:c>
      <x:c r="D366" s="0" t="s">
        <x:v>88</x:v>
      </x:c>
      <x:c r="E366" s="0" t="s">
        <x:v>81</x:v>
      </x:c>
      <x:c r="F366" s="0" t="s">
        <x:v>82</x:v>
      </x:c>
      <x:c r="G366" s="0" t="s">
        <x:v>55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223410</x:v>
      </x:c>
    </x:row>
    <x:row r="367" spans="1:12">
      <x:c r="A367" s="0" t="s">
        <x:v>51</x:v>
      </x:c>
      <x:c r="B367" s="0" t="s">
        <x:v>4</x:v>
      </x:c>
      <x:c r="C367" s="0" t="s">
        <x:v>88</x:v>
      </x:c>
      <x:c r="D367" s="0" t="s">
        <x:v>88</x:v>
      </x:c>
      <x:c r="E367" s="0" t="s">
        <x:v>81</x:v>
      </x:c>
      <x:c r="F367" s="0" t="s">
        <x:v>82</x:v>
      </x:c>
      <x:c r="G367" s="0" t="s">
        <x:v>67</x:v>
      </x:c>
      <x:c r="H367" s="0" t="s">
        <x:v>68</x:v>
      </x:c>
      <x:c r="I367" s="0" t="s">
        <x:v>55</x:v>
      </x:c>
      <x:c r="J367" s="0" t="s">
        <x:v>57</x:v>
      </x:c>
      <x:c r="K367" s="0" t="s">
        <x:v>58</x:v>
      </x:c>
      <x:c r="L367" s="0">
        <x:v>295919</x:v>
      </x:c>
    </x:row>
    <x:row r="368" spans="1:12">
      <x:c r="A368" s="0" t="s">
        <x:v>51</x:v>
      </x:c>
      <x:c r="B368" s="0" t="s">
        <x:v>4</x:v>
      </x:c>
      <x:c r="C368" s="0" t="s">
        <x:v>88</x:v>
      </x:c>
      <x:c r="D368" s="0" t="s">
        <x:v>88</x:v>
      </x:c>
      <x:c r="E368" s="0" t="s">
        <x:v>81</x:v>
      </x:c>
      <x:c r="F368" s="0" t="s">
        <x:v>82</x:v>
      </x:c>
      <x:c r="G368" s="0" t="s">
        <x:v>67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173416</x:v>
      </x:c>
    </x:row>
    <x:row r="369" spans="1:12">
      <x:c r="A369" s="0" t="s">
        <x:v>51</x:v>
      </x:c>
      <x:c r="B369" s="0" t="s">
        <x:v>4</x:v>
      </x:c>
      <x:c r="C369" s="0" t="s">
        <x:v>88</x:v>
      </x:c>
      <x:c r="D369" s="0" t="s">
        <x:v>88</x:v>
      </x:c>
      <x:c r="E369" s="0" t="s">
        <x:v>81</x:v>
      </x:c>
      <x:c r="F369" s="0" t="s">
        <x:v>82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33433</x:v>
      </x:c>
    </x:row>
    <x:row r="370" spans="1:12">
      <x:c r="A370" s="0" t="s">
        <x:v>51</x:v>
      </x:c>
      <x:c r="B370" s="0" t="s">
        <x:v>4</x:v>
      </x:c>
      <x:c r="C370" s="0" t="s">
        <x:v>88</x:v>
      </x:c>
      <x:c r="D370" s="0" t="s">
        <x:v>88</x:v>
      </x:c>
      <x:c r="E370" s="0" t="s">
        <x:v>81</x:v>
      </x:c>
      <x:c r="F370" s="0" t="s">
        <x:v>82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661</x:v>
      </x:c>
    </x:row>
    <x:row r="371" spans="1:12">
      <x:c r="A371" s="0" t="s">
        <x:v>51</x:v>
      </x:c>
      <x:c r="B371" s="0" t="s">
        <x:v>4</x:v>
      </x:c>
      <x:c r="C371" s="0" t="s">
        <x:v>88</x:v>
      </x:c>
      <x:c r="D371" s="0" t="s">
        <x:v>88</x:v>
      </x:c>
      <x:c r="E371" s="0" t="s">
        <x:v>81</x:v>
      </x:c>
      <x:c r="F371" s="0" t="s">
        <x:v>82</x:v>
      </x:c>
      <x:c r="G371" s="0" t="s">
        <x:v>67</x:v>
      </x:c>
      <x:c r="H371" s="0" t="s">
        <x:v>68</x:v>
      </x:c>
      <x:c r="I371" s="0" t="s">
        <x:v>65</x:v>
      </x:c>
      <x:c r="J371" s="0" t="s">
        <x:v>66</x:v>
      </x:c>
      <x:c r="K371" s="0" t="s">
        <x:v>58</x:v>
      </x:c>
      <x:c r="L371" s="0">
        <x:v>88409</x:v>
      </x:c>
    </x:row>
    <x:row r="372" spans="1:12">
      <x:c r="A372" s="0" t="s">
        <x:v>51</x:v>
      </x:c>
      <x:c r="B372" s="0" t="s">
        <x:v>4</x:v>
      </x:c>
      <x:c r="C372" s="0" t="s">
        <x:v>88</x:v>
      </x:c>
      <x:c r="D372" s="0" t="s">
        <x:v>88</x:v>
      </x:c>
      <x:c r="E372" s="0" t="s">
        <x:v>81</x:v>
      </x:c>
      <x:c r="F372" s="0" t="s">
        <x:v>82</x:v>
      </x:c>
      <x:c r="G372" s="0" t="s">
        <x:v>69</x:v>
      </x:c>
      <x:c r="H372" s="0" t="s">
        <x:v>70</x:v>
      </x:c>
      <x:c r="I372" s="0" t="s">
        <x:v>55</x:v>
      </x:c>
      <x:c r="J372" s="0" t="s">
        <x:v>57</x:v>
      </x:c>
      <x:c r="K372" s="0" t="s">
        <x:v>58</x:v>
      </x:c>
      <x:c r="L372" s="0">
        <x:v>313037</x:v>
      </x:c>
    </x:row>
    <x:row r="373" spans="1:12">
      <x:c r="A373" s="0" t="s">
        <x:v>51</x:v>
      </x:c>
      <x:c r="B373" s="0" t="s">
        <x:v>4</x:v>
      </x:c>
      <x:c r="C373" s="0" t="s">
        <x:v>88</x:v>
      </x:c>
      <x:c r="D373" s="0" t="s">
        <x:v>88</x:v>
      </x:c>
      <x:c r="E373" s="0" t="s">
        <x:v>81</x:v>
      </x:c>
      <x:c r="F373" s="0" t="s">
        <x:v>82</x:v>
      </x:c>
      <x:c r="G373" s="0" t="s">
        <x:v>69</x:v>
      </x:c>
      <x:c r="H373" s="0" t="s">
        <x:v>70</x:v>
      </x:c>
      <x:c r="I373" s="0" t="s">
        <x:v>59</x:v>
      </x:c>
      <x:c r="J373" s="0" t="s">
        <x:v>60</x:v>
      </x:c>
      <x:c r="K373" s="0" t="s">
        <x:v>58</x:v>
      </x:c>
      <x:c r="L373" s="0">
        <x:v>53469</x:v>
      </x:c>
    </x:row>
    <x:row r="374" spans="1:12">
      <x:c r="A374" s="0" t="s">
        <x:v>51</x:v>
      </x:c>
      <x:c r="B374" s="0" t="s">
        <x:v>4</x:v>
      </x:c>
      <x:c r="C374" s="0" t="s">
        <x:v>88</x:v>
      </x:c>
      <x:c r="D374" s="0" t="s">
        <x:v>88</x:v>
      </x:c>
      <x:c r="E374" s="0" t="s">
        <x:v>81</x:v>
      </x:c>
      <x:c r="F374" s="0" t="s">
        <x:v>82</x:v>
      </x:c>
      <x:c r="G374" s="0" t="s">
        <x:v>69</x:v>
      </x:c>
      <x:c r="H374" s="0" t="s">
        <x:v>70</x:v>
      </x:c>
      <x:c r="I374" s="0" t="s">
        <x:v>61</x:v>
      </x:c>
      <x:c r="J374" s="0" t="s">
        <x:v>62</x:v>
      </x:c>
      <x:c r="K374" s="0" t="s">
        <x:v>58</x:v>
      </x:c>
      <x:c r="L374" s="0">
        <x:v>124118</x:v>
      </x:c>
    </x:row>
    <x:row r="375" spans="1:12">
      <x:c r="A375" s="0" t="s">
        <x:v>51</x:v>
      </x:c>
      <x:c r="B375" s="0" t="s">
        <x:v>4</x:v>
      </x:c>
      <x:c r="C375" s="0" t="s">
        <x:v>88</x:v>
      </x:c>
      <x:c r="D375" s="0" t="s">
        <x:v>88</x:v>
      </x:c>
      <x:c r="E375" s="0" t="s">
        <x:v>81</x:v>
      </x:c>
      <x:c r="F375" s="0" t="s">
        <x:v>82</x:v>
      </x:c>
      <x:c r="G375" s="0" t="s">
        <x:v>69</x:v>
      </x:c>
      <x:c r="H375" s="0" t="s">
        <x:v>70</x:v>
      </x:c>
      <x:c r="I375" s="0" t="s">
        <x:v>63</x:v>
      </x:c>
      <x:c r="J375" s="0" t="s">
        <x:v>64</x:v>
      </x:c>
      <x:c r="K375" s="0" t="s">
        <x:v>58</x:v>
      </x:c>
      <x:c r="L375" s="0">
        <x:v>449</x:v>
      </x:c>
    </x:row>
    <x:row r="376" spans="1:12">
      <x:c r="A376" s="0" t="s">
        <x:v>51</x:v>
      </x:c>
      <x:c r="B376" s="0" t="s">
        <x:v>4</x:v>
      </x:c>
      <x:c r="C376" s="0" t="s">
        <x:v>88</x:v>
      </x:c>
      <x:c r="D376" s="0" t="s">
        <x:v>88</x:v>
      </x:c>
      <x:c r="E376" s="0" t="s">
        <x:v>81</x:v>
      </x:c>
      <x:c r="F376" s="0" t="s">
        <x:v>82</x:v>
      </x:c>
      <x:c r="G376" s="0" t="s">
        <x:v>69</x:v>
      </x:c>
      <x:c r="H376" s="0" t="s">
        <x:v>70</x:v>
      </x:c>
      <x:c r="I376" s="0" t="s">
        <x:v>65</x:v>
      </x:c>
      <x:c r="J376" s="0" t="s">
        <x:v>66</x:v>
      </x:c>
      <x:c r="K376" s="0" t="s">
        <x:v>58</x:v>
      </x:c>
      <x:c r="L376" s="0">
        <x:v>135001</x:v>
      </x:c>
    </x:row>
    <x:row r="377" spans="1:12">
      <x:c r="A377" s="0" t="s">
        <x:v>51</x:v>
      </x:c>
      <x:c r="B377" s="0" t="s">
        <x:v>4</x:v>
      </x:c>
      <x:c r="C377" s="0" t="s">
        <x:v>88</x:v>
      </x:c>
      <x:c r="D377" s="0" t="s">
        <x:v>88</x:v>
      </x:c>
      <x:c r="E377" s="0" t="s">
        <x:v>83</x:v>
      </x:c>
      <x:c r="F377" s="0" t="s">
        <x:v>84</x:v>
      </x:c>
      <x:c r="G377" s="0" t="s">
        <x:v>55</x:v>
      </x:c>
      <x:c r="H377" s="0" t="s">
        <x:v>56</x:v>
      </x:c>
      <x:c r="I377" s="0" t="s">
        <x:v>55</x:v>
      </x:c>
      <x:c r="J377" s="0" t="s">
        <x:v>57</x:v>
      </x:c>
      <x:c r="K377" s="0" t="s">
        <x:v>58</x:v>
      </x:c>
      <x:c r="L377" s="0">
        <x:v>173938</x:v>
      </x:c>
    </x:row>
    <x:row r="378" spans="1:12">
      <x:c r="A378" s="0" t="s">
        <x:v>51</x:v>
      </x:c>
      <x:c r="B378" s="0" t="s">
        <x:v>4</x:v>
      </x:c>
      <x:c r="C378" s="0" t="s">
        <x:v>88</x:v>
      </x:c>
      <x:c r="D378" s="0" t="s">
        <x:v>88</x:v>
      </x:c>
      <x:c r="E378" s="0" t="s">
        <x:v>83</x:v>
      </x:c>
      <x:c r="F378" s="0" t="s">
        <x:v>84</x:v>
      </x:c>
      <x:c r="G378" s="0" t="s">
        <x:v>55</x:v>
      </x:c>
      <x:c r="H378" s="0" t="s">
        <x:v>56</x:v>
      </x:c>
      <x:c r="I378" s="0" t="s">
        <x:v>59</x:v>
      </x:c>
      <x:c r="J378" s="0" t="s">
        <x:v>60</x:v>
      </x:c>
      <x:c r="K378" s="0" t="s">
        <x:v>58</x:v>
      </x:c>
      <x:c r="L378" s="0">
        <x:v>48735</x:v>
      </x:c>
    </x:row>
    <x:row r="379" spans="1:12">
      <x:c r="A379" s="0" t="s">
        <x:v>51</x:v>
      </x:c>
      <x:c r="B379" s="0" t="s">
        <x:v>4</x:v>
      </x:c>
      <x:c r="C379" s="0" t="s">
        <x:v>88</x:v>
      </x:c>
      <x:c r="D379" s="0" t="s">
        <x:v>88</x:v>
      </x:c>
      <x:c r="E379" s="0" t="s">
        <x:v>83</x:v>
      </x:c>
      <x:c r="F379" s="0" t="s">
        <x:v>84</x:v>
      </x:c>
      <x:c r="G379" s="0" t="s">
        <x:v>55</x:v>
      </x:c>
      <x:c r="H379" s="0" t="s">
        <x:v>56</x:v>
      </x:c>
      <x:c r="I379" s="0" t="s">
        <x:v>61</x:v>
      </x:c>
      <x:c r="J379" s="0" t="s">
        <x:v>62</x:v>
      </x:c>
      <x:c r="K379" s="0" t="s">
        <x:v>58</x:v>
      </x:c>
      <x:c r="L379" s="0">
        <x:v>38315</x:v>
      </x:c>
    </x:row>
    <x:row r="380" spans="1:12">
      <x:c r="A380" s="0" t="s">
        <x:v>51</x:v>
      </x:c>
      <x:c r="B380" s="0" t="s">
        <x:v>4</x:v>
      </x:c>
      <x:c r="C380" s="0" t="s">
        <x:v>88</x:v>
      </x:c>
      <x:c r="D380" s="0" t="s">
        <x:v>88</x:v>
      </x:c>
      <x:c r="E380" s="0" t="s">
        <x:v>83</x:v>
      </x:c>
      <x:c r="F380" s="0" t="s">
        <x:v>84</x:v>
      </x:c>
      <x:c r="G380" s="0" t="s">
        <x:v>55</x:v>
      </x:c>
      <x:c r="H380" s="0" t="s">
        <x:v>56</x:v>
      </x:c>
      <x:c r="I380" s="0" t="s">
        <x:v>63</x:v>
      </x:c>
      <x:c r="J380" s="0" t="s">
        <x:v>64</x:v>
      </x:c>
      <x:c r="K380" s="0" t="s">
        <x:v>58</x:v>
      </x:c>
      <x:c r="L380" s="0">
        <x:v>25981</x:v>
      </x:c>
    </x:row>
    <x:row r="381" spans="1:12">
      <x:c r="A381" s="0" t="s">
        <x:v>51</x:v>
      </x:c>
      <x:c r="B381" s="0" t="s">
        <x:v>4</x:v>
      </x:c>
      <x:c r="C381" s="0" t="s">
        <x:v>88</x:v>
      </x:c>
      <x:c r="D381" s="0" t="s">
        <x:v>88</x:v>
      </x:c>
      <x:c r="E381" s="0" t="s">
        <x:v>83</x:v>
      </x:c>
      <x:c r="F381" s="0" t="s">
        <x:v>84</x:v>
      </x:c>
      <x:c r="G381" s="0" t="s">
        <x:v>55</x:v>
      </x:c>
      <x:c r="H381" s="0" t="s">
        <x:v>56</x:v>
      </x:c>
      <x:c r="I381" s="0" t="s">
        <x:v>65</x:v>
      </x:c>
      <x:c r="J381" s="0" t="s">
        <x:v>66</x:v>
      </x:c>
      <x:c r="K381" s="0" t="s">
        <x:v>58</x:v>
      </x:c>
      <x:c r="L381" s="0">
        <x:v>60907</x:v>
      </x:c>
    </x:row>
    <x:row r="382" spans="1:12">
      <x:c r="A382" s="0" t="s">
        <x:v>51</x:v>
      </x:c>
      <x:c r="B382" s="0" t="s">
        <x:v>4</x:v>
      </x:c>
      <x:c r="C382" s="0" t="s">
        <x:v>88</x:v>
      </x:c>
      <x:c r="D382" s="0" t="s">
        <x:v>88</x:v>
      </x:c>
      <x:c r="E382" s="0" t="s">
        <x:v>83</x:v>
      </x:c>
      <x:c r="F382" s="0" t="s">
        <x:v>84</x:v>
      </x:c>
      <x:c r="G382" s="0" t="s">
        <x:v>67</x:v>
      </x:c>
      <x:c r="H382" s="0" t="s">
        <x:v>68</x:v>
      </x:c>
      <x:c r="I382" s="0" t="s">
        <x:v>55</x:v>
      </x:c>
      <x:c r="J382" s="0" t="s">
        <x:v>57</x:v>
      </x:c>
      <x:c r="K382" s="0" t="s">
        <x:v>58</x:v>
      </x:c>
      <x:c r="L382" s="0">
        <x:v>84443</x:v>
      </x:c>
    </x:row>
    <x:row r="383" spans="1:12">
      <x:c r="A383" s="0" t="s">
        <x:v>51</x:v>
      </x:c>
      <x:c r="B383" s="0" t="s">
        <x:v>4</x:v>
      </x:c>
      <x:c r="C383" s="0" t="s">
        <x:v>88</x:v>
      </x:c>
      <x:c r="D383" s="0" t="s">
        <x:v>88</x:v>
      </x:c>
      <x:c r="E383" s="0" t="s">
        <x:v>83</x:v>
      </x:c>
      <x:c r="F383" s="0" t="s">
        <x:v>84</x:v>
      </x:c>
      <x:c r="G383" s="0" t="s">
        <x:v>67</x:v>
      </x:c>
      <x:c r="H383" s="0" t="s">
        <x:v>68</x:v>
      </x:c>
      <x:c r="I383" s="0" t="s">
        <x:v>59</x:v>
      </x:c>
      <x:c r="J383" s="0" t="s">
        <x:v>60</x:v>
      </x:c>
      <x:c r="K383" s="0" t="s">
        <x:v>58</x:v>
      </x:c>
      <x:c r="L383" s="0">
        <x:v>24520</x:v>
      </x:c>
    </x:row>
    <x:row r="384" spans="1:12">
      <x:c r="A384" s="0" t="s">
        <x:v>51</x:v>
      </x:c>
      <x:c r="B384" s="0" t="s">
        <x:v>4</x:v>
      </x:c>
      <x:c r="C384" s="0" t="s">
        <x:v>88</x:v>
      </x:c>
      <x:c r="D384" s="0" t="s">
        <x:v>88</x:v>
      </x:c>
      <x:c r="E384" s="0" t="s">
        <x:v>83</x:v>
      </x:c>
      <x:c r="F384" s="0" t="s">
        <x:v>84</x:v>
      </x:c>
      <x:c r="G384" s="0" t="s">
        <x:v>67</x:v>
      </x:c>
      <x:c r="H384" s="0" t="s">
        <x:v>68</x:v>
      </x:c>
      <x:c r="I384" s="0" t="s">
        <x:v>61</x:v>
      </x:c>
      <x:c r="J384" s="0" t="s">
        <x:v>62</x:v>
      </x:c>
      <x:c r="K384" s="0" t="s">
        <x:v>58</x:v>
      </x:c>
      <x:c r="L384" s="0">
        <x:v>10314</x:v>
      </x:c>
    </x:row>
    <x:row r="385" spans="1:12">
      <x:c r="A385" s="0" t="s">
        <x:v>51</x:v>
      </x:c>
      <x:c r="B385" s="0" t="s">
        <x:v>4</x:v>
      </x:c>
      <x:c r="C385" s="0" t="s">
        <x:v>88</x:v>
      </x:c>
      <x:c r="D385" s="0" t="s">
        <x:v>88</x:v>
      </x:c>
      <x:c r="E385" s="0" t="s">
        <x:v>83</x:v>
      </x:c>
      <x:c r="F385" s="0" t="s">
        <x:v>84</x:v>
      </x:c>
      <x:c r="G385" s="0" t="s">
        <x:v>67</x:v>
      </x:c>
      <x:c r="H385" s="0" t="s">
        <x:v>68</x:v>
      </x:c>
      <x:c r="I385" s="0" t="s">
        <x:v>63</x:v>
      </x:c>
      <x:c r="J385" s="0" t="s">
        <x:v>64</x:v>
      </x:c>
      <x:c r="K385" s="0" t="s">
        <x:v>58</x:v>
      </x:c>
      <x:c r="L385" s="0">
        <x:v>16798</x:v>
      </x:c>
    </x:row>
    <x:row r="386" spans="1:12">
      <x:c r="A386" s="0" t="s">
        <x:v>51</x:v>
      </x:c>
      <x:c r="B386" s="0" t="s">
        <x:v>4</x:v>
      </x:c>
      <x:c r="C386" s="0" t="s">
        <x:v>88</x:v>
      </x:c>
      <x:c r="D386" s="0" t="s">
        <x:v>88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65</x:v>
      </x:c>
      <x:c r="J386" s="0" t="s">
        <x:v>66</x:v>
      </x:c>
      <x:c r="K386" s="0" t="s">
        <x:v>58</x:v>
      </x:c>
      <x:c r="L386" s="0">
        <x:v>32811</x:v>
      </x:c>
    </x:row>
    <x:row r="387" spans="1:12">
      <x:c r="A387" s="0" t="s">
        <x:v>51</x:v>
      </x:c>
      <x:c r="B387" s="0" t="s">
        <x:v>4</x:v>
      </x:c>
      <x:c r="C387" s="0" t="s">
        <x:v>88</x:v>
      </x:c>
      <x:c r="D387" s="0" t="s">
        <x:v>88</x:v>
      </x:c>
      <x:c r="E387" s="0" t="s">
        <x:v>83</x:v>
      </x:c>
      <x:c r="F387" s="0" t="s">
        <x:v>84</x:v>
      </x:c>
      <x:c r="G387" s="0" t="s">
        <x:v>69</x:v>
      </x:c>
      <x:c r="H387" s="0" t="s">
        <x:v>70</x:v>
      </x:c>
      <x:c r="I387" s="0" t="s">
        <x:v>55</x:v>
      </x:c>
      <x:c r="J387" s="0" t="s">
        <x:v>57</x:v>
      </x:c>
      <x:c r="K387" s="0" t="s">
        <x:v>58</x:v>
      </x:c>
      <x:c r="L387" s="0">
        <x:v>89495</x:v>
      </x:c>
    </x:row>
    <x:row r="388" spans="1:12">
      <x:c r="A388" s="0" t="s">
        <x:v>51</x:v>
      </x:c>
      <x:c r="B388" s="0" t="s">
        <x:v>4</x:v>
      </x:c>
      <x:c r="C388" s="0" t="s">
        <x:v>88</x:v>
      </x:c>
      <x:c r="D388" s="0" t="s">
        <x:v>88</x:v>
      </x:c>
      <x:c r="E388" s="0" t="s">
        <x:v>83</x:v>
      </x:c>
      <x:c r="F388" s="0" t="s">
        <x:v>84</x:v>
      </x:c>
      <x:c r="G388" s="0" t="s">
        <x:v>69</x:v>
      </x:c>
      <x:c r="H388" s="0" t="s">
        <x:v>70</x:v>
      </x:c>
      <x:c r="I388" s="0" t="s">
        <x:v>59</x:v>
      </x:c>
      <x:c r="J388" s="0" t="s">
        <x:v>60</x:v>
      </x:c>
      <x:c r="K388" s="0" t="s">
        <x:v>58</x:v>
      </x:c>
      <x:c r="L388" s="0">
        <x:v>24215</x:v>
      </x:c>
    </x:row>
    <x:row r="389" spans="1:12">
      <x:c r="A389" s="0" t="s">
        <x:v>51</x:v>
      </x:c>
      <x:c r="B389" s="0" t="s">
        <x:v>4</x:v>
      </x:c>
      <x:c r="C389" s="0" t="s">
        <x:v>88</x:v>
      </x:c>
      <x:c r="D389" s="0" t="s">
        <x:v>88</x:v>
      </x:c>
      <x:c r="E389" s="0" t="s">
        <x:v>83</x:v>
      </x:c>
      <x:c r="F389" s="0" t="s">
        <x:v>84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58</x:v>
      </x:c>
      <x:c r="L389" s="0">
        <x:v>28001</x:v>
      </x:c>
    </x:row>
    <x:row r="390" spans="1:12">
      <x:c r="A390" s="0" t="s">
        <x:v>51</x:v>
      </x:c>
      <x:c r="B390" s="0" t="s">
        <x:v>4</x:v>
      </x:c>
      <x:c r="C390" s="0" t="s">
        <x:v>88</x:v>
      </x:c>
      <x:c r="D390" s="0" t="s">
        <x:v>88</x:v>
      </x:c>
      <x:c r="E390" s="0" t="s">
        <x:v>83</x:v>
      </x:c>
      <x:c r="F390" s="0" t="s">
        <x:v>84</x:v>
      </x:c>
      <x:c r="G390" s="0" t="s">
        <x:v>69</x:v>
      </x:c>
      <x:c r="H390" s="0" t="s">
        <x:v>70</x:v>
      </x:c>
      <x:c r="I390" s="0" t="s">
        <x:v>63</x:v>
      </x:c>
      <x:c r="J390" s="0" t="s">
        <x:v>64</x:v>
      </x:c>
      <x:c r="K390" s="0" t="s">
        <x:v>58</x:v>
      </x:c>
      <x:c r="L390" s="0">
        <x:v>9183</x:v>
      </x:c>
    </x:row>
    <x:row r="391" spans="1:12">
      <x:c r="A391" s="0" t="s">
        <x:v>51</x:v>
      </x:c>
      <x:c r="B391" s="0" t="s">
        <x:v>4</x:v>
      </x:c>
      <x:c r="C391" s="0" t="s">
        <x:v>88</x:v>
      </x:c>
      <x:c r="D391" s="0" t="s">
        <x:v>88</x:v>
      </x:c>
      <x:c r="E391" s="0" t="s">
        <x:v>83</x:v>
      </x:c>
      <x:c r="F391" s="0" t="s">
        <x:v>84</x:v>
      </x:c>
      <x:c r="G391" s="0" t="s">
        <x:v>69</x:v>
      </x:c>
      <x:c r="H391" s="0" t="s">
        <x:v>70</x:v>
      </x:c>
      <x:c r="I391" s="0" t="s">
        <x:v>65</x:v>
      </x:c>
      <x:c r="J391" s="0" t="s">
        <x:v>66</x:v>
      </x:c>
      <x:c r="K391" s="0" t="s">
        <x:v>58</x:v>
      </x:c>
      <x:c r="L391" s="0">
        <x:v>28096</x:v>
      </x:c>
    </x:row>
    <x:row r="392" spans="1:12">
      <x:c r="A392" s="0" t="s">
        <x:v>51</x:v>
      </x:c>
      <x:c r="B392" s="0" t="s">
        <x:v>4</x:v>
      </x:c>
      <x:c r="C392" s="0" t="s">
        <x:v>88</x:v>
      </x:c>
      <x:c r="D392" s="0" t="s">
        <x:v>88</x:v>
      </x:c>
      <x:c r="E392" s="0" t="s">
        <x:v>85</x:v>
      </x:c>
      <x:c r="F392" s="0" t="s">
        <x:v>86</x:v>
      </x:c>
      <x:c r="G392" s="0" t="s">
        <x:v>55</x:v>
      </x:c>
      <x:c r="H392" s="0" t="s">
        <x:v>56</x:v>
      </x:c>
      <x:c r="I392" s="0" t="s">
        <x:v>55</x:v>
      </x:c>
      <x:c r="J392" s="0" t="s">
        <x:v>57</x:v>
      </x:c>
      <x:c r="K392" s="0" t="s">
        <x:v>58</x:v>
      </x:c>
      <x:c r="L392" s="0">
        <x:v>21795</x:v>
      </x:c>
    </x:row>
    <x:row r="393" spans="1:12">
      <x:c r="A393" s="0" t="s">
        <x:v>51</x:v>
      </x:c>
      <x:c r="B393" s="0" t="s">
        <x:v>4</x:v>
      </x:c>
      <x:c r="C393" s="0" t="s">
        <x:v>88</x:v>
      </x:c>
      <x:c r="D393" s="0" t="s">
        <x:v>88</x:v>
      </x:c>
      <x:c r="E393" s="0" t="s">
        <x:v>85</x:v>
      </x:c>
      <x:c r="F393" s="0" t="s">
        <x:v>86</x:v>
      </x:c>
      <x:c r="G393" s="0" t="s">
        <x:v>55</x:v>
      </x:c>
      <x:c r="H393" s="0" t="s">
        <x:v>56</x:v>
      </x:c>
      <x:c r="I393" s="0" t="s">
        <x:v>59</x:v>
      </x:c>
      <x:c r="J393" s="0" t="s">
        <x:v>60</x:v>
      </x:c>
      <x:c r="K393" s="0" t="s">
        <x:v>58</x:v>
      </x:c>
      <x:c r="L393" s="0">
        <x:v>6821</x:v>
      </x:c>
    </x:row>
    <x:row r="394" spans="1:12">
      <x:c r="A394" s="0" t="s">
        <x:v>51</x:v>
      </x:c>
      <x:c r="B394" s="0" t="s">
        <x:v>4</x:v>
      </x:c>
      <x:c r="C394" s="0" t="s">
        <x:v>88</x:v>
      </x:c>
      <x:c r="D394" s="0" t="s">
        <x:v>88</x:v>
      </x:c>
      <x:c r="E394" s="0" t="s">
        <x:v>85</x:v>
      </x:c>
      <x:c r="F394" s="0" t="s">
        <x:v>86</x:v>
      </x:c>
      <x:c r="G394" s="0" t="s">
        <x:v>55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>
        <x:v>5356</x:v>
      </x:c>
    </x:row>
    <x:row r="395" spans="1:12">
      <x:c r="A395" s="0" t="s">
        <x:v>51</x:v>
      </x:c>
      <x:c r="B395" s="0" t="s">
        <x:v>4</x:v>
      </x:c>
      <x:c r="C395" s="0" t="s">
        <x:v>88</x:v>
      </x:c>
      <x:c r="D395" s="0" t="s">
        <x:v>88</x:v>
      </x:c>
      <x:c r="E395" s="0" t="s">
        <x:v>85</x:v>
      </x:c>
      <x:c r="F395" s="0" t="s">
        <x:v>86</x:v>
      </x:c>
      <x:c r="G395" s="0" t="s">
        <x:v>55</x:v>
      </x:c>
      <x:c r="H395" s="0" t="s">
        <x:v>56</x:v>
      </x:c>
      <x:c r="I395" s="0" t="s">
        <x:v>63</x:v>
      </x:c>
      <x:c r="J395" s="0" t="s">
        <x:v>64</x:v>
      </x:c>
      <x:c r="K395" s="0" t="s">
        <x:v>58</x:v>
      </x:c>
      <x:c r="L395" s="0">
        <x:v>4104</x:v>
      </x:c>
    </x:row>
    <x:row r="396" spans="1:12">
      <x:c r="A396" s="0" t="s">
        <x:v>51</x:v>
      </x:c>
      <x:c r="B396" s="0" t="s">
        <x:v>4</x:v>
      </x:c>
      <x:c r="C396" s="0" t="s">
        <x:v>88</x:v>
      </x:c>
      <x:c r="D396" s="0" t="s">
        <x:v>88</x:v>
      </x:c>
      <x:c r="E396" s="0" t="s">
        <x:v>85</x:v>
      </x:c>
      <x:c r="F396" s="0" t="s">
        <x:v>86</x:v>
      </x:c>
      <x:c r="G396" s="0" t="s">
        <x:v>55</x:v>
      </x:c>
      <x:c r="H396" s="0" t="s">
        <x:v>56</x:v>
      </x:c>
      <x:c r="I396" s="0" t="s">
        <x:v>65</x:v>
      </x:c>
      <x:c r="J396" s="0" t="s">
        <x:v>66</x:v>
      </x:c>
      <x:c r="K396" s="0" t="s">
        <x:v>58</x:v>
      </x:c>
      <x:c r="L396" s="0">
        <x:v>5514</x:v>
      </x:c>
    </x:row>
    <x:row r="397" spans="1:12">
      <x:c r="A397" s="0" t="s">
        <x:v>51</x:v>
      </x:c>
      <x:c r="B397" s="0" t="s">
        <x:v>4</x:v>
      </x:c>
      <x:c r="C397" s="0" t="s">
        <x:v>88</x:v>
      </x:c>
      <x:c r="D397" s="0" t="s">
        <x:v>88</x:v>
      </x:c>
      <x:c r="E397" s="0" t="s">
        <x:v>85</x:v>
      </x:c>
      <x:c r="F397" s="0" t="s">
        <x:v>86</x:v>
      </x:c>
      <x:c r="G397" s="0" t="s">
        <x:v>67</x:v>
      </x:c>
      <x:c r="H397" s="0" t="s">
        <x:v>68</x:v>
      </x:c>
      <x:c r="I397" s="0" t="s">
        <x:v>55</x:v>
      </x:c>
      <x:c r="J397" s="0" t="s">
        <x:v>57</x:v>
      </x:c>
      <x:c r="K397" s="0" t="s">
        <x:v>58</x:v>
      </x:c>
      <x:c r="L397" s="0">
        <x:v>8494</x:v>
      </x:c>
    </x:row>
    <x:row r="398" spans="1:12">
      <x:c r="A398" s="0" t="s">
        <x:v>51</x:v>
      </x:c>
      <x:c r="B398" s="0" t="s">
        <x:v>4</x:v>
      </x:c>
      <x:c r="C398" s="0" t="s">
        <x:v>88</x:v>
      </x:c>
      <x:c r="D398" s="0" t="s">
        <x:v>88</x:v>
      </x:c>
      <x:c r="E398" s="0" t="s">
        <x:v>85</x:v>
      </x:c>
      <x:c r="F398" s="0" t="s">
        <x:v>86</x:v>
      </x:c>
      <x:c r="G398" s="0" t="s">
        <x:v>67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2559</x:v>
      </x:c>
    </x:row>
    <x:row r="399" spans="1:12">
      <x:c r="A399" s="0" t="s">
        <x:v>51</x:v>
      </x:c>
      <x:c r="B399" s="0" t="s">
        <x:v>4</x:v>
      </x:c>
      <x:c r="C399" s="0" t="s">
        <x:v>88</x:v>
      </x:c>
      <x:c r="D399" s="0" t="s">
        <x:v>88</x:v>
      </x:c>
      <x:c r="E399" s="0" t="s">
        <x:v>85</x:v>
      </x:c>
      <x:c r="F399" s="0" t="s">
        <x:v>86</x:v>
      </x:c>
      <x:c r="G399" s="0" t="s">
        <x:v>67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1218</x:v>
      </x:c>
    </x:row>
    <x:row r="400" spans="1:12">
      <x:c r="A400" s="0" t="s">
        <x:v>51</x:v>
      </x:c>
      <x:c r="B400" s="0" t="s">
        <x:v>4</x:v>
      </x:c>
      <x:c r="C400" s="0" t="s">
        <x:v>88</x:v>
      </x:c>
      <x:c r="D400" s="0" t="s">
        <x:v>88</x:v>
      </x:c>
      <x:c r="E400" s="0" t="s">
        <x:v>85</x:v>
      </x:c>
      <x:c r="F400" s="0" t="s">
        <x:v>86</x:v>
      </x:c>
      <x:c r="G400" s="0" t="s">
        <x:v>67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2327</x:v>
      </x:c>
    </x:row>
    <x:row r="401" spans="1:12">
      <x:c r="A401" s="0" t="s">
        <x:v>51</x:v>
      </x:c>
      <x:c r="B401" s="0" t="s">
        <x:v>4</x:v>
      </x:c>
      <x:c r="C401" s="0" t="s">
        <x:v>88</x:v>
      </x:c>
      <x:c r="D401" s="0" t="s">
        <x:v>88</x:v>
      </x:c>
      <x:c r="E401" s="0" t="s">
        <x:v>85</x:v>
      </x:c>
      <x:c r="F401" s="0" t="s">
        <x:v>86</x:v>
      </x:c>
      <x:c r="G401" s="0" t="s">
        <x:v>67</x:v>
      </x:c>
      <x:c r="H401" s="0" t="s">
        <x:v>68</x:v>
      </x:c>
      <x:c r="I401" s="0" t="s">
        <x:v>65</x:v>
      </x:c>
      <x:c r="J401" s="0" t="s">
        <x:v>66</x:v>
      </x:c>
      <x:c r="K401" s="0" t="s">
        <x:v>58</x:v>
      </x:c>
      <x:c r="L401" s="0">
        <x:v>2390</x:v>
      </x:c>
    </x:row>
    <x:row r="402" spans="1:12">
      <x:c r="A402" s="0" t="s">
        <x:v>51</x:v>
      </x:c>
      <x:c r="B402" s="0" t="s">
        <x:v>4</x:v>
      </x:c>
      <x:c r="C402" s="0" t="s">
        <x:v>88</x:v>
      </x:c>
      <x:c r="D402" s="0" t="s">
        <x:v>88</x:v>
      </x:c>
      <x:c r="E402" s="0" t="s">
        <x:v>85</x:v>
      </x:c>
      <x:c r="F402" s="0" t="s">
        <x:v>86</x:v>
      </x:c>
      <x:c r="G402" s="0" t="s">
        <x:v>69</x:v>
      </x:c>
      <x:c r="H402" s="0" t="s">
        <x:v>70</x:v>
      </x:c>
      <x:c r="I402" s="0" t="s">
        <x:v>55</x:v>
      </x:c>
      <x:c r="J402" s="0" t="s">
        <x:v>57</x:v>
      </x:c>
      <x:c r="K402" s="0" t="s">
        <x:v>58</x:v>
      </x:c>
      <x:c r="L402" s="0">
        <x:v>13301</x:v>
      </x:c>
    </x:row>
    <x:row r="403" spans="1:12">
      <x:c r="A403" s="0" t="s">
        <x:v>51</x:v>
      </x:c>
      <x:c r="B403" s="0" t="s">
        <x:v>4</x:v>
      </x:c>
      <x:c r="C403" s="0" t="s">
        <x:v>88</x:v>
      </x:c>
      <x:c r="D403" s="0" t="s">
        <x:v>88</x:v>
      </x:c>
      <x:c r="E403" s="0" t="s">
        <x:v>85</x:v>
      </x:c>
      <x:c r="F403" s="0" t="s">
        <x:v>86</x:v>
      </x:c>
      <x:c r="G403" s="0" t="s">
        <x:v>69</x:v>
      </x:c>
      <x:c r="H403" s="0" t="s">
        <x:v>70</x:v>
      </x:c>
      <x:c r="I403" s="0" t="s">
        <x:v>59</x:v>
      </x:c>
      <x:c r="J403" s="0" t="s">
        <x:v>60</x:v>
      </x:c>
      <x:c r="K403" s="0" t="s">
        <x:v>58</x:v>
      </x:c>
      <x:c r="L403" s="0">
        <x:v>4262</x:v>
      </x:c>
    </x:row>
    <x:row r="404" spans="1:12">
      <x:c r="A404" s="0" t="s">
        <x:v>51</x:v>
      </x:c>
      <x:c r="B404" s="0" t="s">
        <x:v>4</x:v>
      </x:c>
      <x:c r="C404" s="0" t="s">
        <x:v>88</x:v>
      </x:c>
      <x:c r="D404" s="0" t="s">
        <x:v>88</x:v>
      </x:c>
      <x:c r="E404" s="0" t="s">
        <x:v>85</x:v>
      </x:c>
      <x:c r="F404" s="0" t="s">
        <x:v>86</x:v>
      </x:c>
      <x:c r="G404" s="0" t="s">
        <x:v>69</x:v>
      </x:c>
      <x:c r="H404" s="0" t="s">
        <x:v>70</x:v>
      </x:c>
      <x:c r="I404" s="0" t="s">
        <x:v>61</x:v>
      </x:c>
      <x:c r="J404" s="0" t="s">
        <x:v>62</x:v>
      </x:c>
      <x:c r="K404" s="0" t="s">
        <x:v>58</x:v>
      </x:c>
      <x:c r="L404" s="0">
        <x:v>4138</x:v>
      </x:c>
    </x:row>
    <x:row r="405" spans="1:12">
      <x:c r="A405" s="0" t="s">
        <x:v>51</x:v>
      </x:c>
      <x:c r="B405" s="0" t="s">
        <x:v>4</x:v>
      </x:c>
      <x:c r="C405" s="0" t="s">
        <x:v>88</x:v>
      </x:c>
      <x:c r="D405" s="0" t="s">
        <x:v>88</x:v>
      </x:c>
      <x:c r="E405" s="0" t="s">
        <x:v>85</x:v>
      </x:c>
      <x:c r="F405" s="0" t="s">
        <x:v>86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58</x:v>
      </x:c>
      <x:c r="L405" s="0">
        <x:v>1777</x:v>
      </x:c>
    </x:row>
    <x:row r="406" spans="1:12">
      <x:c r="A406" s="0" t="s">
        <x:v>51</x:v>
      </x:c>
      <x:c r="B406" s="0" t="s">
        <x:v>4</x:v>
      </x:c>
      <x:c r="C406" s="0" t="s">
        <x:v>88</x:v>
      </x:c>
      <x:c r="D406" s="0" t="s">
        <x:v>88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65</x:v>
      </x:c>
      <x:c r="J406" s="0" t="s">
        <x:v>66</x:v>
      </x:c>
      <x:c r="K406" s="0" t="s">
        <x:v>58</x:v>
      </x:c>
      <x:c r="L406" s="0">
        <x:v>3124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52C01"/>
      </x:sharedItems>
    </x:cacheField>
    <x:cacheField name="Statistic Label">
      <x:sharedItems count="1">
        <x:s v="Population Aged 15 Years and Over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918487" count="403">
        <x:n v="3387542"/>
        <x:n v="1172499"/>
        <x:n v="931709"/>
        <x:n v="597906"/>
        <x:n v="685428"/>
        <x:n v="1667052"/>
        <x:n v="738780"/>
        <x:n v="234422"/>
        <x:n v="342319"/>
        <x:n v="351531"/>
        <x:n v="1720490"/>
        <x:n v="433719"/>
        <x:n v="697287"/>
        <x:n v="255587"/>
        <x:n v="333897"/>
        <x:n v="1725549"/>
        <x:n v="704595"/>
        <x:n v="512353"/>
        <x:n v="182407"/>
        <x:n v="326194"/>
        <x:n v="911877"/>
        <x:n v="467028"/>
        <x:n v="163303"/>
        <x:n v="104470"/>
        <x:n v="177076"/>
        <x:n v="813672"/>
        <x:n v="237567"/>
        <x:n v="349050"/>
        <x:n v="77937"/>
        <x:n v="149118"/>
        <x:n v="32262"/>
        <x:n v="4448"/>
        <x:n v="3529"/>
        <x:n v="19262"/>
        <x:n v="5023"/>
        <x:n v="18493"/>
        <x:n v="1854"/>
        <x:n v="1079"/>
        <x:n v="12428"/>
        <x:n v="3132"/>
        <x:n v="13769"/>
        <x:n v="2594"/>
        <x:n v="2450"/>
        <x:n v="6834"/>
        <x:n v="1891"/>
        <x:n v="373101"/>
        <x:n v="124837"/>
        <x:n v="82162"/>
        <x:n v="82993"/>
        <x:n v="83109"/>
        <x:n v="242845"/>
        <x:n v="81444"/>
        <x:n v="37201"/>
        <x:n v="63868"/>
        <x:n v="60332"/>
        <x:n v="130256"/>
        <x:n v="43393"/>
        <x:n v="44961"/>
        <x:n v="19125"/>
        <x:n v="22777"/>
        <x:n v="365585"/>
        <x:n v="17266"/>
        <x:n v="11817"/>
        <x:n v="290664"/>
        <x:n v="45838"/>
        <x:n v="182154"/>
        <x:n v="6456"/>
        <x:n v="3557"/>
        <x:n v="147727"/>
        <x:n v="24414"/>
        <x:n v="183431"/>
        <x:n v="10810"/>
        <x:n v="8260"/>
        <x:n v="142937"/>
        <x:n v="21424"/>
        <x:n v="328814"/>
        <x:n v="102100"/>
        <x:n v="193430"/>
        <x:n v="4187"/>
        <x:n v="29097"/>
        <x:n v="17654"/>
        <x:n v="10152"/>
        <x:n v="3388"/>
        <x:n v="2014"/>
        <x:n v="2100"/>
        <x:n v="311160"/>
        <x:n v="91948"/>
        <x:n v="190042"/>
        <x:n v="2173"/>
        <x:n v="26997"/>
        <x:n v="413270"/>
        <x:n v="171452"/>
        <x:n v="90575"/>
        <x:n v="1110"/>
        <x:n v="150133"/>
        <x:n v="219382"/>
        <x:n v="141953"/>
        <x:n v="17627"/>
        <x:n v="634"/>
        <x:n v="59168"/>
        <x:n v="193888"/>
        <x:n v="29499"/>
        <x:n v="72948"/>
        <x:n v="476"/>
        <x:n v="90965"/>
        <x:n v="140850"/>
        <x:n v="45354"/>
        <x:n v="35652"/>
        <x:n v="16088"/>
        <x:n v="43756"/>
        <x:n v="71641"/>
        <x:n v="28789"/>
        <x:n v="7912"/>
        <x:n v="10524"/>
        <x:n v="24416"/>
        <x:n v="69209"/>
        <x:n v="16565"/>
        <x:n v="27740"/>
        <x:n v="5564"/>
        <x:n v="19340"/>
        <x:n v="8111"/>
        <x:n v="2447"/>
        <x:n v="2191"/>
        <x:n v="1195"/>
        <x:n v="2278"/>
        <x:n v="3006"/>
        <x:n v="1104"/>
        <x:n v="355"/>
        <x:n v="654"/>
        <x:n v="893"/>
        <x:n v="5105"/>
        <x:n v="1343"/>
        <x:n v="1836"/>
        <x:n v="541"/>
        <x:n v="1385"/>
        <x:n v="3525972"/>
        <x:n v="1210943"/>
        <x:n v="964595"/>
        <x:n v="631401"/>
        <x:n v="719033"/>
        <x:n v="1730009"/>
        <x:n v="741191"/>
        <x:n v="266703"/>
        <x:n v="357391"/>
        <x:n v="364724"/>
        <x:n v="1795963"/>
        <x:n v="469752"/>
        <x:n v="697892"/>
        <x:n v="274010"/>
        <x:n v="354309"/>
        <x:n v="1910754"/>
        <x:n v="769851"/>
        <x:n v="567349"/>
        <x:n v="216562"/>
        <x:n v="356992"/>
        <x:n v="1025164"/>
        <x:n v="494653"/>
        <x:n v="202540"/>
        <x:n v="128723"/>
        <x:n v="199248"/>
        <x:n v="885590"/>
        <x:n v="275198"/>
        <x:n v="364809"/>
        <x:n v="87839"/>
        <x:n v="157744"/>
        <x:n v="29683"/>
        <x:n v="4523"/>
        <x:n v="3492"/>
        <x:n v="16740"/>
        <x:n v="4928"/>
        <x:n v="16561"/>
        <x:n v="1681"/>
        <x:n v="1133"/>
        <x:n v="10721"/>
        <x:n v="3026"/>
        <x:n v="13122"/>
        <x:n v="2842"/>
        <x:n v="2359"/>
        <x:n v="6019"/>
        <x:n v="1902"/>
        <x:n v="253908"/>
        <x:n v="81854"/>
        <x:n v="58396"/>
        <x:n v="52432"/>
        <x:n v="61226"/>
        <x:n v="146254"/>
        <x:n v="42870"/>
        <x:n v="22670"/>
        <x:n v="38652"/>
        <x:n v="42062"/>
        <x:n v="107654"/>
        <x:n v="38984"/>
        <x:n v="35726"/>
        <x:n v="13780"/>
        <x:n v="19164"/>
        <x:n v="388850"/>
        <x:n v="13838"/>
        <x:n v="9421"/>
        <x:n v="320079"/>
        <x:n v="45512"/>
        <x:n v="194300"/>
        <x:n v="4861"/>
        <x:n v="2927"/>
        <x:n v="163507"/>
        <x:n v="23005"/>
        <x:n v="194550"/>
        <x:n v="8977"/>
        <x:n v="6494"/>
        <x:n v="156572"/>
        <x:n v="22507"/>
        <x:n v="295841"/>
        <x:n v="94190"/>
        <x:n v="167921"/>
        <x:n v="4439"/>
        <x:n v="29291"/>
        <x:n v="20277"/>
        <x:n v="11150"/>
        <x:n v="4444"/>
        <x:n v="2375"/>
        <x:n v="2308"/>
        <x:n v="275564"/>
        <x:n v="83040"/>
        <x:n v="163477"/>
        <x:n v="2064"/>
        <x:n v="26983"/>
        <x:n v="493225"/>
        <x:n v="198643"/>
        <x:n v="120870"/>
        <x:n v="1127"/>
        <x:n v="172585"/>
        <x:n v="252698"/>
        <x:n v="159317"/>
        <x:n v="24152"/>
        <x:n v="677"/>
        <x:n v="68552"/>
        <x:n v="240527"/>
        <x:n v="39326"/>
        <x:n v="96718"/>
        <x:n v="450"/>
        <x:n v="104033"/>
        <x:n v="143491"/>
        <x:n v="44740"/>
        <x:n v="34463"/>
        <x:n v="18315"/>
        <x:n v="45973"/>
        <x:n v="71132"/>
        <x:n v="25450"/>
        <x:n v="8348"/>
        <x:n v="11768"/>
        <x:n v="25566"/>
        <x:n v="72359"/>
        <x:n v="19290"/>
        <x:n v="26115"/>
        <x:n v="6547"/>
        <x:n v="20407"/>
        <x:n v="10220"/>
        <x:n v="3304"/>
        <x:n v="2683"/>
        <x:n v="1707"/>
        <x:n v="2526"/>
        <x:n v="3623"/>
        <x:n v="1209"/>
        <x:n v="489"/>
        <x:n v="968"/>
        <x:n v="957"/>
        <x:n v="6597"/>
        <x:n v="2095"/>
        <x:n v="2194"/>
        <x:n v="739"/>
        <x:n v="1569"/>
        <x:n v="3918487"/>
        <x:n v="1274439"/>
        <x:n v="1030442"/>
        <x:n v="707997"/>
        <x:n v="905609"/>
        <x:n v="1923910"/>
        <x:n v="757849"/>
        <x:n v="318888"/>
        <x:n v="394069"/>
        <x:n v="453104"/>
        <x:n v="1994577"/>
        <x:n v="516590"/>
        <x:n v="711554"/>
        <x:n v="313928"/>
        <x:n v="452505"/>
        <x:n v="2232101"/>
        <x:n v="842575"/>
        <x:n v="642085"/>
        <x:n v="279961"/>
        <x:n v="467480"/>
        <x:n v="1194064"/>
        <x:n v="517221"/>
        <x:n v="251111"/>
        <x:n v="165394"/>
        <x:n v="260338"/>
        <x:n v="1038037"/>
        <x:n v="325354"/>
        <x:n v="390974"/>
        <x:n v="114567"/>
        <x:n v="207142"/>
        <x:n v="31343"/>
        <x:n v="4598"/>
        <x:n v="4660"/>
        <x:n v="15604"/>
        <x:n v="6481"/>
        <x:n v="17671"/>
        <x:n v="2133"/>
        <x:n v="1493"/>
        <x:n v="10099"/>
        <x:n v="3946"/>
        <x:n v="13672"/>
        <x:n v="2465"/>
        <x:n v="3167"/>
        <x:n v="5505"/>
        <x:n v="2535"/>
        <x:n v="165484"/>
        <x:n v="47499"/>
        <x:n v="33141"/>
        <x:n v="32976"/>
        <x:n v="51868"/>
        <x:n v="91422"/>
        <x:n v="22237"/>
        <x:n v="13320"/>
        <x:n v="23259"/>
        <x:n v="32606"/>
        <x:n v="74062"/>
        <x:n v="25262"/>
        <x:n v="19821"/>
        <x:n v="9717"/>
        <x:n v="419708"/>
        <x:n v="9262"/>
        <x:n v="7996"/>
        <x:n v="341411"/>
        <x:n v="61039"/>
        <x:n v="205258"/>
        <x:n v="2658"/>
        <x:n v="2088"/>
        <x:n v="172169"/>
        <x:n v="28343"/>
        <x:n v="214450"/>
        <x:n v="6604"/>
        <x:n v="5908"/>
        <x:n v="169242"/>
        <x:n v="32696"/>
        <x:n v="265162"/>
        <x:n v="88064"/>
        <x:n v="141338"/>
        <x:n v="6850"/>
        <x:n v="28910"/>
        <x:n v="26639"/>
        <x:n v="13105"/>
        <x:n v="5911"/>
        <x:n v="3362"/>
        <x:n v="4261"/>
        <x:n v="238523"/>
        <x:n v="74959"/>
        <x:n v="135427"/>
        <x:n v="3488"/>
        <x:n v="24649"/>
        <x:n v="608956"/>
        <x:n v="226885"/>
        <x:n v="157551"/>
        <x:n v="223410"/>
        <x:n v="295919"/>
        <x:n v="173416"/>
        <x:n v="33433"/>
        <x:n v="661"/>
        <x:n v="88409"/>
        <x:n v="313037"/>
        <x:n v="53469"/>
        <x:n v="124118"/>
        <x:n v="449"/>
        <x:n v="135001"/>
        <x:n v="173938"/>
        <x:n v="48735"/>
        <x:n v="38315"/>
        <x:n v="25981"/>
        <x:n v="60907"/>
        <x:n v="84443"/>
        <x:n v="24520"/>
        <x:n v="10314"/>
        <x:n v="16798"/>
        <x:n v="32811"/>
        <x:n v="89495"/>
        <x:n v="24215"/>
        <x:n v="28001"/>
        <x:n v="9183"/>
        <x:n v="28096"/>
        <x:n v="21795"/>
        <x:n v="6821"/>
        <x:n v="5356"/>
        <x:n v="4104"/>
        <x:n v="5514"/>
        <x:n v="8494"/>
        <x:n v="2559"/>
        <x:n v="1218"/>
        <x:n v="2327"/>
        <x:n v="2390"/>
        <x:n v="13301"/>
        <x:n v="4262"/>
        <x:n v="4138"/>
        <x:n v="1777"/>
        <x:n v="3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52C01"/>
    <s v="Population Aged 15 Years and Over in Private Households"/>
    <s v="2011"/>
    <s v="2011"/>
    <s v="801"/>
    <s v="All persons aged 15 years and over"/>
    <s v="-"/>
    <s v="Both sexes"/>
    <s v="-"/>
    <s v="All household residents"/>
    <s v="Number"/>
    <n v="3387542"/>
  </r>
  <r>
    <s v="FY052C01"/>
    <s v="Population Aged 15 Years and Over in Private Households"/>
    <s v="2011"/>
    <s v="2011"/>
    <s v="801"/>
    <s v="All persons aged 15 years and over"/>
    <s v="-"/>
    <s v="Both sexes"/>
    <s v="02"/>
    <s v="Head"/>
    <s v="Number"/>
    <n v="1172499"/>
  </r>
  <r>
    <s v="FY052C01"/>
    <s v="Population Aged 15 Years and Over in Private Households"/>
    <s v="2011"/>
    <s v="2011"/>
    <s v="801"/>
    <s v="All persons aged 15 years and over"/>
    <s v="-"/>
    <s v="Both sexes"/>
    <s v="03"/>
    <s v="Spouse"/>
    <s v="Number"/>
    <n v="931709"/>
  </r>
  <r>
    <s v="FY052C01"/>
    <s v="Population Aged 15 Years and Over in Private Households"/>
    <s v="2011"/>
    <s v="2011"/>
    <s v="801"/>
    <s v="All persons aged 15 years and over"/>
    <s v="-"/>
    <s v="Both sexes"/>
    <s v="04"/>
    <s v="Child"/>
    <s v="Number"/>
    <n v="597906"/>
  </r>
  <r>
    <s v="FY052C01"/>
    <s v="Population Aged 15 Years and Over in Private Households"/>
    <s v="2011"/>
    <s v="2011"/>
    <s v="801"/>
    <s v="All persons aged 15 years and over"/>
    <s v="-"/>
    <s v="Both sexes"/>
    <s v="07"/>
    <s v="Other non family or relative"/>
    <s v="Number"/>
    <n v="685428"/>
  </r>
  <r>
    <s v="FY052C01"/>
    <s v="Population Aged 15 Years and Over in Private Households"/>
    <s v="2011"/>
    <s v="2011"/>
    <s v="801"/>
    <s v="All persons aged 15 years and over"/>
    <s v="1"/>
    <s v="Male"/>
    <s v="-"/>
    <s v="All household residents"/>
    <s v="Number"/>
    <n v="1667052"/>
  </r>
  <r>
    <s v="FY052C01"/>
    <s v="Population Aged 15 Years and Over in Private Households"/>
    <s v="2011"/>
    <s v="2011"/>
    <s v="801"/>
    <s v="All persons aged 15 years and over"/>
    <s v="1"/>
    <s v="Male"/>
    <s v="02"/>
    <s v="Head"/>
    <s v="Number"/>
    <n v="738780"/>
  </r>
  <r>
    <s v="FY052C01"/>
    <s v="Population Aged 15 Years and Over in Private Households"/>
    <s v="2011"/>
    <s v="2011"/>
    <s v="801"/>
    <s v="All persons aged 15 years and over"/>
    <s v="1"/>
    <s v="Male"/>
    <s v="03"/>
    <s v="Spouse"/>
    <s v="Number"/>
    <n v="234422"/>
  </r>
  <r>
    <s v="FY052C01"/>
    <s v="Population Aged 15 Years and Over in Private Households"/>
    <s v="2011"/>
    <s v="2011"/>
    <s v="801"/>
    <s v="All persons aged 15 years and over"/>
    <s v="1"/>
    <s v="Male"/>
    <s v="04"/>
    <s v="Child"/>
    <s v="Number"/>
    <n v="342319"/>
  </r>
  <r>
    <s v="FY052C01"/>
    <s v="Population Aged 15 Years and Over in Private Households"/>
    <s v="2011"/>
    <s v="2011"/>
    <s v="801"/>
    <s v="All persons aged 15 years and over"/>
    <s v="1"/>
    <s v="Male"/>
    <s v="07"/>
    <s v="Other non family or relative"/>
    <s v="Number"/>
    <n v="351531"/>
  </r>
  <r>
    <s v="FY052C01"/>
    <s v="Population Aged 15 Years and Over in Private Households"/>
    <s v="2011"/>
    <s v="2011"/>
    <s v="801"/>
    <s v="All persons aged 15 years and over"/>
    <s v="2"/>
    <s v="Female"/>
    <s v="-"/>
    <s v="All household residents"/>
    <s v="Number"/>
    <n v="1720490"/>
  </r>
  <r>
    <s v="FY052C01"/>
    <s v="Population Aged 15 Years and Over in Private Households"/>
    <s v="2011"/>
    <s v="2011"/>
    <s v="801"/>
    <s v="All persons aged 15 years and over"/>
    <s v="2"/>
    <s v="Female"/>
    <s v="02"/>
    <s v="Head"/>
    <s v="Number"/>
    <n v="433719"/>
  </r>
  <r>
    <s v="FY052C01"/>
    <s v="Population Aged 15 Years and Over in Private Households"/>
    <s v="2011"/>
    <s v="2011"/>
    <s v="801"/>
    <s v="All persons aged 15 years and over"/>
    <s v="2"/>
    <s v="Female"/>
    <s v="03"/>
    <s v="Spouse"/>
    <s v="Number"/>
    <n v="697287"/>
  </r>
  <r>
    <s v="FY052C01"/>
    <s v="Population Aged 15 Years and Over in Private Households"/>
    <s v="2011"/>
    <s v="2011"/>
    <s v="801"/>
    <s v="All persons aged 15 years and over"/>
    <s v="2"/>
    <s v="Female"/>
    <s v="04"/>
    <s v="Child"/>
    <s v="Number"/>
    <n v="255587"/>
  </r>
  <r>
    <s v="FY052C01"/>
    <s v="Population Aged 15 Years and Over in Private Households"/>
    <s v="2011"/>
    <s v="2011"/>
    <s v="801"/>
    <s v="All persons aged 15 years and over"/>
    <s v="2"/>
    <s v="Female"/>
    <s v="07"/>
    <s v="Other non family or relative"/>
    <s v="Number"/>
    <n v="333897"/>
  </r>
  <r>
    <s v="FY052C01"/>
    <s v="Population Aged 15 Years and Over in Private Households"/>
    <s v="2011"/>
    <s v="2011"/>
    <s v="501"/>
    <s v="Persons at work"/>
    <s v="-"/>
    <s v="Both sexes"/>
    <s v="-"/>
    <s v="All household residents"/>
    <s v="Number"/>
    <n v="1725549"/>
  </r>
  <r>
    <s v="FY052C01"/>
    <s v="Population Aged 15 Years and Over in Private Households"/>
    <s v="2011"/>
    <s v="2011"/>
    <s v="501"/>
    <s v="Persons at work"/>
    <s v="-"/>
    <s v="Both sexes"/>
    <s v="02"/>
    <s v="Head"/>
    <s v="Number"/>
    <n v="704595"/>
  </r>
  <r>
    <s v="FY052C01"/>
    <s v="Population Aged 15 Years and Over in Private Households"/>
    <s v="2011"/>
    <s v="2011"/>
    <s v="501"/>
    <s v="Persons at work"/>
    <s v="-"/>
    <s v="Both sexes"/>
    <s v="03"/>
    <s v="Spouse"/>
    <s v="Number"/>
    <n v="512353"/>
  </r>
  <r>
    <s v="FY052C01"/>
    <s v="Population Aged 15 Years and Over in Private Households"/>
    <s v="2011"/>
    <s v="2011"/>
    <s v="501"/>
    <s v="Persons at work"/>
    <s v="-"/>
    <s v="Both sexes"/>
    <s v="04"/>
    <s v="Child"/>
    <s v="Number"/>
    <n v="182407"/>
  </r>
  <r>
    <s v="FY052C01"/>
    <s v="Population Aged 15 Years and Over in Private Households"/>
    <s v="2011"/>
    <s v="2011"/>
    <s v="501"/>
    <s v="Persons at work"/>
    <s v="-"/>
    <s v="Both sexes"/>
    <s v="07"/>
    <s v="Other non family or relative"/>
    <s v="Number"/>
    <n v="326194"/>
  </r>
  <r>
    <s v="FY052C01"/>
    <s v="Population Aged 15 Years and Over in Private Households"/>
    <s v="2011"/>
    <s v="2011"/>
    <s v="501"/>
    <s v="Persons at work"/>
    <s v="1"/>
    <s v="Male"/>
    <s v="-"/>
    <s v="All household residents"/>
    <s v="Number"/>
    <n v="911877"/>
  </r>
  <r>
    <s v="FY052C01"/>
    <s v="Population Aged 15 Years and Over in Private Households"/>
    <s v="2011"/>
    <s v="2011"/>
    <s v="501"/>
    <s v="Persons at work"/>
    <s v="1"/>
    <s v="Male"/>
    <s v="02"/>
    <s v="Head"/>
    <s v="Number"/>
    <n v="467028"/>
  </r>
  <r>
    <s v="FY052C01"/>
    <s v="Population Aged 15 Years and Over in Private Households"/>
    <s v="2011"/>
    <s v="2011"/>
    <s v="501"/>
    <s v="Persons at work"/>
    <s v="1"/>
    <s v="Male"/>
    <s v="03"/>
    <s v="Spouse"/>
    <s v="Number"/>
    <n v="163303"/>
  </r>
  <r>
    <s v="FY052C01"/>
    <s v="Population Aged 15 Years and Over in Private Households"/>
    <s v="2011"/>
    <s v="2011"/>
    <s v="501"/>
    <s v="Persons at work"/>
    <s v="1"/>
    <s v="Male"/>
    <s v="04"/>
    <s v="Child"/>
    <s v="Number"/>
    <n v="104470"/>
  </r>
  <r>
    <s v="FY052C01"/>
    <s v="Population Aged 15 Years and Over in Private Households"/>
    <s v="2011"/>
    <s v="2011"/>
    <s v="501"/>
    <s v="Persons at work"/>
    <s v="1"/>
    <s v="Male"/>
    <s v="07"/>
    <s v="Other non family or relative"/>
    <s v="Number"/>
    <n v="177076"/>
  </r>
  <r>
    <s v="FY052C01"/>
    <s v="Population Aged 15 Years and Over in Private Households"/>
    <s v="2011"/>
    <s v="2011"/>
    <s v="501"/>
    <s v="Persons at work"/>
    <s v="2"/>
    <s v="Female"/>
    <s v="-"/>
    <s v="All household residents"/>
    <s v="Number"/>
    <n v="813672"/>
  </r>
  <r>
    <s v="FY052C01"/>
    <s v="Population Aged 15 Years and Over in Private Households"/>
    <s v="2011"/>
    <s v="2011"/>
    <s v="501"/>
    <s v="Persons at work"/>
    <s v="2"/>
    <s v="Female"/>
    <s v="02"/>
    <s v="Head"/>
    <s v="Number"/>
    <n v="237567"/>
  </r>
  <r>
    <s v="FY052C01"/>
    <s v="Population Aged 15 Years and Over in Private Households"/>
    <s v="2011"/>
    <s v="2011"/>
    <s v="501"/>
    <s v="Persons at work"/>
    <s v="2"/>
    <s v="Female"/>
    <s v="03"/>
    <s v="Spouse"/>
    <s v="Number"/>
    <n v="349050"/>
  </r>
  <r>
    <s v="FY052C01"/>
    <s v="Population Aged 15 Years and Over in Private Households"/>
    <s v="2011"/>
    <s v="2011"/>
    <s v="501"/>
    <s v="Persons at work"/>
    <s v="2"/>
    <s v="Female"/>
    <s v="04"/>
    <s v="Child"/>
    <s v="Number"/>
    <n v="77937"/>
  </r>
  <r>
    <s v="FY052C01"/>
    <s v="Population Aged 15 Years and Over in Private Households"/>
    <s v="2011"/>
    <s v="2011"/>
    <s v="501"/>
    <s v="Persons at work"/>
    <s v="2"/>
    <s v="Female"/>
    <s v="07"/>
    <s v="Other non family or relative"/>
    <s v="Number"/>
    <n v="149118"/>
  </r>
  <r>
    <s v="FY052C01"/>
    <s v="Population Aged 15 Years and Over in Private Households"/>
    <s v="2011"/>
    <s v="2011"/>
    <s v="201"/>
    <s v="Unemployed looking for first regular job"/>
    <s v="-"/>
    <s v="Both sexes"/>
    <s v="-"/>
    <s v="All household residents"/>
    <s v="Number"/>
    <n v="32262"/>
  </r>
  <r>
    <s v="FY052C01"/>
    <s v="Population Aged 15 Years and Over in Private Households"/>
    <s v="2011"/>
    <s v="2011"/>
    <s v="201"/>
    <s v="Unemployed looking for first regular job"/>
    <s v="-"/>
    <s v="Both sexes"/>
    <s v="02"/>
    <s v="Head"/>
    <s v="Number"/>
    <n v="4448"/>
  </r>
  <r>
    <s v="FY052C01"/>
    <s v="Population Aged 15 Years and Over in Private Households"/>
    <s v="2011"/>
    <s v="2011"/>
    <s v="201"/>
    <s v="Unemployed looking for first regular job"/>
    <s v="-"/>
    <s v="Both sexes"/>
    <s v="03"/>
    <s v="Spouse"/>
    <s v="Number"/>
    <n v="3529"/>
  </r>
  <r>
    <s v="FY052C01"/>
    <s v="Population Aged 15 Years and Over in Private Households"/>
    <s v="2011"/>
    <s v="2011"/>
    <s v="201"/>
    <s v="Unemployed looking for first regular job"/>
    <s v="-"/>
    <s v="Both sexes"/>
    <s v="04"/>
    <s v="Child"/>
    <s v="Number"/>
    <n v="19262"/>
  </r>
  <r>
    <s v="FY052C01"/>
    <s v="Population Aged 15 Years and Over in Private Households"/>
    <s v="2011"/>
    <s v="2011"/>
    <s v="201"/>
    <s v="Unemployed looking for first regular job"/>
    <s v="-"/>
    <s v="Both sexes"/>
    <s v="07"/>
    <s v="Other non family or relative"/>
    <s v="Number"/>
    <n v="5023"/>
  </r>
  <r>
    <s v="FY052C01"/>
    <s v="Population Aged 15 Years and Over in Private Households"/>
    <s v="2011"/>
    <s v="2011"/>
    <s v="201"/>
    <s v="Unemployed looking for first regular job"/>
    <s v="1"/>
    <s v="Male"/>
    <s v="-"/>
    <s v="All household residents"/>
    <s v="Number"/>
    <n v="18493"/>
  </r>
  <r>
    <s v="FY052C01"/>
    <s v="Population Aged 15 Years and Over in Private Households"/>
    <s v="2011"/>
    <s v="2011"/>
    <s v="201"/>
    <s v="Unemployed looking for first regular job"/>
    <s v="1"/>
    <s v="Male"/>
    <s v="02"/>
    <s v="Head"/>
    <s v="Number"/>
    <n v="1854"/>
  </r>
  <r>
    <s v="FY052C01"/>
    <s v="Population Aged 15 Years and Over in Private Households"/>
    <s v="2011"/>
    <s v="2011"/>
    <s v="201"/>
    <s v="Unemployed looking for first regular job"/>
    <s v="1"/>
    <s v="Male"/>
    <s v="03"/>
    <s v="Spouse"/>
    <s v="Number"/>
    <n v="1079"/>
  </r>
  <r>
    <s v="FY052C01"/>
    <s v="Population Aged 15 Years and Over in Private Households"/>
    <s v="2011"/>
    <s v="2011"/>
    <s v="201"/>
    <s v="Unemployed looking for first regular job"/>
    <s v="1"/>
    <s v="Male"/>
    <s v="04"/>
    <s v="Child"/>
    <s v="Number"/>
    <n v="12428"/>
  </r>
  <r>
    <s v="FY052C01"/>
    <s v="Population Aged 15 Years and Over in Private Households"/>
    <s v="2011"/>
    <s v="2011"/>
    <s v="201"/>
    <s v="Unemployed looking for first regular job"/>
    <s v="1"/>
    <s v="Male"/>
    <s v="07"/>
    <s v="Other non family or relative"/>
    <s v="Number"/>
    <n v="3132"/>
  </r>
  <r>
    <s v="FY052C01"/>
    <s v="Population Aged 15 Years and Over in Private Households"/>
    <s v="2011"/>
    <s v="2011"/>
    <s v="201"/>
    <s v="Unemployed looking for first regular job"/>
    <s v="2"/>
    <s v="Female"/>
    <s v="-"/>
    <s v="All household residents"/>
    <s v="Number"/>
    <n v="13769"/>
  </r>
  <r>
    <s v="FY052C01"/>
    <s v="Population Aged 15 Years and Over in Private Households"/>
    <s v="2011"/>
    <s v="2011"/>
    <s v="201"/>
    <s v="Unemployed looking for first regular job"/>
    <s v="2"/>
    <s v="Female"/>
    <s v="02"/>
    <s v="Head"/>
    <s v="Number"/>
    <n v="2594"/>
  </r>
  <r>
    <s v="FY052C01"/>
    <s v="Population Aged 15 Years and Over in Private Households"/>
    <s v="2011"/>
    <s v="2011"/>
    <s v="201"/>
    <s v="Unemployed looking for first regular job"/>
    <s v="2"/>
    <s v="Female"/>
    <s v="03"/>
    <s v="Spouse"/>
    <s v="Number"/>
    <n v="2450"/>
  </r>
  <r>
    <s v="FY052C01"/>
    <s v="Population Aged 15 Years and Over in Private Households"/>
    <s v="2011"/>
    <s v="2011"/>
    <s v="201"/>
    <s v="Unemployed looking for first regular job"/>
    <s v="2"/>
    <s v="Female"/>
    <s v="04"/>
    <s v="Child"/>
    <s v="Number"/>
    <n v="6834"/>
  </r>
  <r>
    <s v="FY052C01"/>
    <s v="Population Aged 15 Years and Over in Private Households"/>
    <s v="2011"/>
    <s v="2011"/>
    <s v="201"/>
    <s v="Unemployed looking for first regular job"/>
    <s v="2"/>
    <s v="Female"/>
    <s v="07"/>
    <s v="Other non family or relative"/>
    <s v="Number"/>
    <n v="1891"/>
  </r>
  <r>
    <s v="FY052C01"/>
    <s v="Population Aged 15 Years and Over in Private Households"/>
    <s v="2011"/>
    <s v="2011"/>
    <s v="202"/>
    <s v="Unemployed having lost or given up previous job"/>
    <s v="-"/>
    <s v="Both sexes"/>
    <s v="-"/>
    <s v="All household residents"/>
    <s v="Number"/>
    <n v="373101"/>
  </r>
  <r>
    <s v="FY052C01"/>
    <s v="Population Aged 15 Years and Over in Private Households"/>
    <s v="2011"/>
    <s v="2011"/>
    <s v="202"/>
    <s v="Unemployed having lost or given up previous job"/>
    <s v="-"/>
    <s v="Both sexes"/>
    <s v="02"/>
    <s v="Head"/>
    <s v="Number"/>
    <n v="124837"/>
  </r>
  <r>
    <s v="FY052C01"/>
    <s v="Population Aged 15 Years and Over in Private Households"/>
    <s v="2011"/>
    <s v="2011"/>
    <s v="202"/>
    <s v="Unemployed having lost or given up previous job"/>
    <s v="-"/>
    <s v="Both sexes"/>
    <s v="03"/>
    <s v="Spouse"/>
    <s v="Number"/>
    <n v="82162"/>
  </r>
  <r>
    <s v="FY052C01"/>
    <s v="Population Aged 15 Years and Over in Private Households"/>
    <s v="2011"/>
    <s v="2011"/>
    <s v="202"/>
    <s v="Unemployed having lost or given up previous job"/>
    <s v="-"/>
    <s v="Both sexes"/>
    <s v="04"/>
    <s v="Child"/>
    <s v="Number"/>
    <n v="82993"/>
  </r>
  <r>
    <s v="FY052C01"/>
    <s v="Population Aged 15 Years and Over in Private Households"/>
    <s v="2011"/>
    <s v="2011"/>
    <s v="202"/>
    <s v="Unemployed having lost or given up previous job"/>
    <s v="-"/>
    <s v="Both sexes"/>
    <s v="07"/>
    <s v="Other non family or relative"/>
    <s v="Number"/>
    <n v="83109"/>
  </r>
  <r>
    <s v="FY052C01"/>
    <s v="Population Aged 15 Years and Over in Private Households"/>
    <s v="2011"/>
    <s v="2011"/>
    <s v="202"/>
    <s v="Unemployed having lost or given up previous job"/>
    <s v="1"/>
    <s v="Male"/>
    <s v="-"/>
    <s v="All household residents"/>
    <s v="Number"/>
    <n v="242845"/>
  </r>
  <r>
    <s v="FY052C01"/>
    <s v="Population Aged 15 Years and Over in Private Households"/>
    <s v="2011"/>
    <s v="2011"/>
    <s v="202"/>
    <s v="Unemployed having lost or given up previous job"/>
    <s v="1"/>
    <s v="Male"/>
    <s v="02"/>
    <s v="Head"/>
    <s v="Number"/>
    <n v="81444"/>
  </r>
  <r>
    <s v="FY052C01"/>
    <s v="Population Aged 15 Years and Over in Private Households"/>
    <s v="2011"/>
    <s v="2011"/>
    <s v="202"/>
    <s v="Unemployed having lost or given up previous job"/>
    <s v="1"/>
    <s v="Male"/>
    <s v="03"/>
    <s v="Spouse"/>
    <s v="Number"/>
    <n v="37201"/>
  </r>
  <r>
    <s v="FY052C01"/>
    <s v="Population Aged 15 Years and Over in Private Households"/>
    <s v="2011"/>
    <s v="2011"/>
    <s v="202"/>
    <s v="Unemployed having lost or given up previous job"/>
    <s v="1"/>
    <s v="Male"/>
    <s v="04"/>
    <s v="Child"/>
    <s v="Number"/>
    <n v="63868"/>
  </r>
  <r>
    <s v="FY052C01"/>
    <s v="Population Aged 15 Years and Over in Private Households"/>
    <s v="2011"/>
    <s v="2011"/>
    <s v="202"/>
    <s v="Unemployed having lost or given up previous job"/>
    <s v="1"/>
    <s v="Male"/>
    <s v="07"/>
    <s v="Other non family or relative"/>
    <s v="Number"/>
    <n v="60332"/>
  </r>
  <r>
    <s v="FY052C01"/>
    <s v="Population Aged 15 Years and Over in Private Households"/>
    <s v="2011"/>
    <s v="2011"/>
    <s v="202"/>
    <s v="Unemployed having lost or given up previous job"/>
    <s v="2"/>
    <s v="Female"/>
    <s v="-"/>
    <s v="All household residents"/>
    <s v="Number"/>
    <n v="130256"/>
  </r>
  <r>
    <s v="FY052C01"/>
    <s v="Population Aged 15 Years and Over in Private Households"/>
    <s v="2011"/>
    <s v="2011"/>
    <s v="202"/>
    <s v="Unemployed having lost or given up previous job"/>
    <s v="2"/>
    <s v="Female"/>
    <s v="02"/>
    <s v="Head"/>
    <s v="Number"/>
    <n v="43393"/>
  </r>
  <r>
    <s v="FY052C01"/>
    <s v="Population Aged 15 Years and Over in Private Households"/>
    <s v="2011"/>
    <s v="2011"/>
    <s v="202"/>
    <s v="Unemployed having lost or given up previous job"/>
    <s v="2"/>
    <s v="Female"/>
    <s v="03"/>
    <s v="Spouse"/>
    <s v="Number"/>
    <n v="44961"/>
  </r>
  <r>
    <s v="FY052C01"/>
    <s v="Population Aged 15 Years and Over in Private Households"/>
    <s v="2011"/>
    <s v="2011"/>
    <s v="202"/>
    <s v="Unemployed having lost or given up previous job"/>
    <s v="2"/>
    <s v="Female"/>
    <s v="04"/>
    <s v="Child"/>
    <s v="Number"/>
    <n v="19125"/>
  </r>
  <r>
    <s v="FY052C01"/>
    <s v="Population Aged 15 Years and Over in Private Households"/>
    <s v="2011"/>
    <s v="2011"/>
    <s v="202"/>
    <s v="Unemployed having lost or given up previous job"/>
    <s v="2"/>
    <s v="Female"/>
    <s v="07"/>
    <s v="Other non family or relative"/>
    <s v="Number"/>
    <n v="22777"/>
  </r>
  <r>
    <s v="FY052C01"/>
    <s v="Population Aged 15 Years and Over in Private Households"/>
    <s v="2011"/>
    <s v="2011"/>
    <s v="301"/>
    <s v="Student or pupil"/>
    <s v="-"/>
    <s v="Both sexes"/>
    <s v="-"/>
    <s v="All household residents"/>
    <s v="Number"/>
    <n v="365585"/>
  </r>
  <r>
    <s v="FY052C01"/>
    <s v="Population Aged 15 Years and Over in Private Households"/>
    <s v="2011"/>
    <s v="2011"/>
    <s v="301"/>
    <s v="Student or pupil"/>
    <s v="-"/>
    <s v="Both sexes"/>
    <s v="02"/>
    <s v="Head"/>
    <s v="Number"/>
    <n v="17266"/>
  </r>
  <r>
    <s v="FY052C01"/>
    <s v="Population Aged 15 Years and Over in Private Households"/>
    <s v="2011"/>
    <s v="2011"/>
    <s v="301"/>
    <s v="Student or pupil"/>
    <s v="-"/>
    <s v="Both sexes"/>
    <s v="03"/>
    <s v="Spouse"/>
    <s v="Number"/>
    <n v="11817"/>
  </r>
  <r>
    <s v="FY052C01"/>
    <s v="Population Aged 15 Years and Over in Private Households"/>
    <s v="2011"/>
    <s v="2011"/>
    <s v="301"/>
    <s v="Student or pupil"/>
    <s v="-"/>
    <s v="Both sexes"/>
    <s v="04"/>
    <s v="Child"/>
    <s v="Number"/>
    <n v="290664"/>
  </r>
  <r>
    <s v="FY052C01"/>
    <s v="Population Aged 15 Years and Over in Private Households"/>
    <s v="2011"/>
    <s v="2011"/>
    <s v="301"/>
    <s v="Student or pupil"/>
    <s v="-"/>
    <s v="Both sexes"/>
    <s v="07"/>
    <s v="Other non family or relative"/>
    <s v="Number"/>
    <n v="45838"/>
  </r>
  <r>
    <s v="FY052C01"/>
    <s v="Population Aged 15 Years and Over in Private Households"/>
    <s v="2011"/>
    <s v="2011"/>
    <s v="301"/>
    <s v="Student or pupil"/>
    <s v="1"/>
    <s v="Male"/>
    <s v="-"/>
    <s v="All household residents"/>
    <s v="Number"/>
    <n v="182154"/>
  </r>
  <r>
    <s v="FY052C01"/>
    <s v="Population Aged 15 Years and Over in Private Households"/>
    <s v="2011"/>
    <s v="2011"/>
    <s v="301"/>
    <s v="Student or pupil"/>
    <s v="1"/>
    <s v="Male"/>
    <s v="02"/>
    <s v="Head"/>
    <s v="Number"/>
    <n v="6456"/>
  </r>
  <r>
    <s v="FY052C01"/>
    <s v="Population Aged 15 Years and Over in Private Households"/>
    <s v="2011"/>
    <s v="2011"/>
    <s v="301"/>
    <s v="Student or pupil"/>
    <s v="1"/>
    <s v="Male"/>
    <s v="03"/>
    <s v="Spouse"/>
    <s v="Number"/>
    <n v="3557"/>
  </r>
  <r>
    <s v="FY052C01"/>
    <s v="Population Aged 15 Years and Over in Private Households"/>
    <s v="2011"/>
    <s v="2011"/>
    <s v="301"/>
    <s v="Student or pupil"/>
    <s v="1"/>
    <s v="Male"/>
    <s v="04"/>
    <s v="Child"/>
    <s v="Number"/>
    <n v="147727"/>
  </r>
  <r>
    <s v="FY052C01"/>
    <s v="Population Aged 15 Years and Over in Private Households"/>
    <s v="2011"/>
    <s v="2011"/>
    <s v="301"/>
    <s v="Student or pupil"/>
    <s v="1"/>
    <s v="Male"/>
    <s v="07"/>
    <s v="Other non family or relative"/>
    <s v="Number"/>
    <n v="24414"/>
  </r>
  <r>
    <s v="FY052C01"/>
    <s v="Population Aged 15 Years and Over in Private Households"/>
    <s v="2011"/>
    <s v="2011"/>
    <s v="301"/>
    <s v="Student or pupil"/>
    <s v="2"/>
    <s v="Female"/>
    <s v="-"/>
    <s v="All household residents"/>
    <s v="Number"/>
    <n v="183431"/>
  </r>
  <r>
    <s v="FY052C01"/>
    <s v="Population Aged 15 Years and Over in Private Households"/>
    <s v="2011"/>
    <s v="2011"/>
    <s v="301"/>
    <s v="Student or pupil"/>
    <s v="2"/>
    <s v="Female"/>
    <s v="02"/>
    <s v="Head"/>
    <s v="Number"/>
    <n v="10810"/>
  </r>
  <r>
    <s v="FY052C01"/>
    <s v="Population Aged 15 Years and Over in Private Households"/>
    <s v="2011"/>
    <s v="2011"/>
    <s v="301"/>
    <s v="Student or pupil"/>
    <s v="2"/>
    <s v="Female"/>
    <s v="03"/>
    <s v="Spouse"/>
    <s v="Number"/>
    <n v="8260"/>
  </r>
  <r>
    <s v="FY052C01"/>
    <s v="Population Aged 15 Years and Over in Private Households"/>
    <s v="2011"/>
    <s v="2011"/>
    <s v="301"/>
    <s v="Student or pupil"/>
    <s v="2"/>
    <s v="Female"/>
    <s v="04"/>
    <s v="Child"/>
    <s v="Number"/>
    <n v="142937"/>
  </r>
  <r>
    <s v="FY052C01"/>
    <s v="Population Aged 15 Years and Over in Private Households"/>
    <s v="2011"/>
    <s v="2011"/>
    <s v="301"/>
    <s v="Student or pupil"/>
    <s v="2"/>
    <s v="Female"/>
    <s v="07"/>
    <s v="Other non family or relative"/>
    <s v="Number"/>
    <n v="21424"/>
  </r>
  <r>
    <s v="FY052C01"/>
    <s v="Population Aged 15 Years and Over in Private Households"/>
    <s v="2011"/>
    <s v="2011"/>
    <s v="302"/>
    <s v="Looking after home/family"/>
    <s v="-"/>
    <s v="Both sexes"/>
    <s v="-"/>
    <s v="All household residents"/>
    <s v="Number"/>
    <n v="328814"/>
  </r>
  <r>
    <s v="FY052C01"/>
    <s v="Population Aged 15 Years and Over in Private Households"/>
    <s v="2011"/>
    <s v="2011"/>
    <s v="302"/>
    <s v="Looking after home/family"/>
    <s v="-"/>
    <s v="Both sexes"/>
    <s v="02"/>
    <s v="Head"/>
    <s v="Number"/>
    <n v="102100"/>
  </r>
  <r>
    <s v="FY052C01"/>
    <s v="Population Aged 15 Years and Over in Private Households"/>
    <s v="2011"/>
    <s v="2011"/>
    <s v="302"/>
    <s v="Looking after home/family"/>
    <s v="-"/>
    <s v="Both sexes"/>
    <s v="03"/>
    <s v="Spouse"/>
    <s v="Number"/>
    <n v="193430"/>
  </r>
  <r>
    <s v="FY052C01"/>
    <s v="Population Aged 15 Years and Over in Private Households"/>
    <s v="2011"/>
    <s v="2011"/>
    <s v="302"/>
    <s v="Looking after home/family"/>
    <s v="-"/>
    <s v="Both sexes"/>
    <s v="04"/>
    <s v="Child"/>
    <s v="Number"/>
    <n v="4187"/>
  </r>
  <r>
    <s v="FY052C01"/>
    <s v="Population Aged 15 Years and Over in Private Households"/>
    <s v="2011"/>
    <s v="2011"/>
    <s v="302"/>
    <s v="Looking after home/family"/>
    <s v="-"/>
    <s v="Both sexes"/>
    <s v="07"/>
    <s v="Other non family or relative"/>
    <s v="Number"/>
    <n v="29097"/>
  </r>
  <r>
    <s v="FY052C01"/>
    <s v="Population Aged 15 Years and Over in Private Households"/>
    <s v="2011"/>
    <s v="2011"/>
    <s v="302"/>
    <s v="Looking after home/family"/>
    <s v="1"/>
    <s v="Male"/>
    <s v="-"/>
    <s v="All household residents"/>
    <s v="Number"/>
    <n v="17654"/>
  </r>
  <r>
    <s v="FY052C01"/>
    <s v="Population Aged 15 Years and Over in Private Households"/>
    <s v="2011"/>
    <s v="2011"/>
    <s v="302"/>
    <s v="Looking after home/family"/>
    <s v="1"/>
    <s v="Male"/>
    <s v="02"/>
    <s v="Head"/>
    <s v="Number"/>
    <n v="10152"/>
  </r>
  <r>
    <s v="FY052C01"/>
    <s v="Population Aged 15 Years and Over in Private Households"/>
    <s v="2011"/>
    <s v="2011"/>
    <s v="302"/>
    <s v="Looking after home/family"/>
    <s v="1"/>
    <s v="Male"/>
    <s v="03"/>
    <s v="Spouse"/>
    <s v="Number"/>
    <n v="3388"/>
  </r>
  <r>
    <s v="FY052C01"/>
    <s v="Population Aged 15 Years and Over in Private Households"/>
    <s v="2011"/>
    <s v="2011"/>
    <s v="302"/>
    <s v="Looking after home/family"/>
    <s v="1"/>
    <s v="Male"/>
    <s v="04"/>
    <s v="Child"/>
    <s v="Number"/>
    <n v="2014"/>
  </r>
  <r>
    <s v="FY052C01"/>
    <s v="Population Aged 15 Years and Over in Private Households"/>
    <s v="2011"/>
    <s v="2011"/>
    <s v="302"/>
    <s v="Looking after home/family"/>
    <s v="1"/>
    <s v="Male"/>
    <s v="07"/>
    <s v="Other non family or relative"/>
    <s v="Number"/>
    <n v="2100"/>
  </r>
  <r>
    <s v="FY052C01"/>
    <s v="Population Aged 15 Years and Over in Private Households"/>
    <s v="2011"/>
    <s v="2011"/>
    <s v="302"/>
    <s v="Looking after home/family"/>
    <s v="2"/>
    <s v="Female"/>
    <s v="-"/>
    <s v="All household residents"/>
    <s v="Number"/>
    <n v="311160"/>
  </r>
  <r>
    <s v="FY052C01"/>
    <s v="Population Aged 15 Years and Over in Private Households"/>
    <s v="2011"/>
    <s v="2011"/>
    <s v="302"/>
    <s v="Looking after home/family"/>
    <s v="2"/>
    <s v="Female"/>
    <s v="02"/>
    <s v="Head"/>
    <s v="Number"/>
    <n v="91948"/>
  </r>
  <r>
    <s v="FY052C01"/>
    <s v="Population Aged 15 Years and Over in Private Households"/>
    <s v="2011"/>
    <s v="2011"/>
    <s v="302"/>
    <s v="Looking after home/family"/>
    <s v="2"/>
    <s v="Female"/>
    <s v="03"/>
    <s v="Spouse"/>
    <s v="Number"/>
    <n v="190042"/>
  </r>
  <r>
    <s v="FY052C01"/>
    <s v="Population Aged 15 Years and Over in Private Households"/>
    <s v="2011"/>
    <s v="2011"/>
    <s v="302"/>
    <s v="Looking after home/family"/>
    <s v="2"/>
    <s v="Female"/>
    <s v="04"/>
    <s v="Child"/>
    <s v="Number"/>
    <n v="2173"/>
  </r>
  <r>
    <s v="FY052C01"/>
    <s v="Population Aged 15 Years and Over in Private Households"/>
    <s v="2011"/>
    <s v="2011"/>
    <s v="302"/>
    <s v="Looking after home/family"/>
    <s v="2"/>
    <s v="Female"/>
    <s v="07"/>
    <s v="Other non family or relative"/>
    <s v="Number"/>
    <n v="26997"/>
  </r>
  <r>
    <s v="FY052C01"/>
    <s v="Population Aged 15 Years and Over in Private Households"/>
    <s v="2011"/>
    <s v="2011"/>
    <s v="303"/>
    <s v="Retired"/>
    <s v="-"/>
    <s v="Both sexes"/>
    <s v="-"/>
    <s v="All household residents"/>
    <s v="Number"/>
    <n v="413270"/>
  </r>
  <r>
    <s v="FY052C01"/>
    <s v="Population Aged 15 Years and Over in Private Households"/>
    <s v="2011"/>
    <s v="2011"/>
    <s v="303"/>
    <s v="Retired"/>
    <s v="-"/>
    <s v="Both sexes"/>
    <s v="02"/>
    <s v="Head"/>
    <s v="Number"/>
    <n v="171452"/>
  </r>
  <r>
    <s v="FY052C01"/>
    <s v="Population Aged 15 Years and Over in Private Households"/>
    <s v="2011"/>
    <s v="2011"/>
    <s v="303"/>
    <s v="Retired"/>
    <s v="-"/>
    <s v="Both sexes"/>
    <s v="03"/>
    <s v="Spouse"/>
    <s v="Number"/>
    <n v="90575"/>
  </r>
  <r>
    <s v="FY052C01"/>
    <s v="Population Aged 15 Years and Over in Private Households"/>
    <s v="2011"/>
    <s v="2011"/>
    <s v="303"/>
    <s v="Retired"/>
    <s v="-"/>
    <s v="Both sexes"/>
    <s v="04"/>
    <s v="Child"/>
    <s v="Number"/>
    <n v="1110"/>
  </r>
  <r>
    <s v="FY052C01"/>
    <s v="Population Aged 15 Years and Over in Private Households"/>
    <s v="2011"/>
    <s v="2011"/>
    <s v="303"/>
    <s v="Retired"/>
    <s v="-"/>
    <s v="Both sexes"/>
    <s v="07"/>
    <s v="Other non family or relative"/>
    <s v="Number"/>
    <n v="150133"/>
  </r>
  <r>
    <s v="FY052C01"/>
    <s v="Population Aged 15 Years and Over in Private Households"/>
    <s v="2011"/>
    <s v="2011"/>
    <s v="303"/>
    <s v="Retired"/>
    <s v="1"/>
    <s v="Male"/>
    <s v="-"/>
    <s v="All household residents"/>
    <s v="Number"/>
    <n v="219382"/>
  </r>
  <r>
    <s v="FY052C01"/>
    <s v="Population Aged 15 Years and Over in Private Households"/>
    <s v="2011"/>
    <s v="2011"/>
    <s v="303"/>
    <s v="Retired"/>
    <s v="1"/>
    <s v="Male"/>
    <s v="02"/>
    <s v="Head"/>
    <s v="Number"/>
    <n v="141953"/>
  </r>
  <r>
    <s v="FY052C01"/>
    <s v="Population Aged 15 Years and Over in Private Households"/>
    <s v="2011"/>
    <s v="2011"/>
    <s v="303"/>
    <s v="Retired"/>
    <s v="1"/>
    <s v="Male"/>
    <s v="03"/>
    <s v="Spouse"/>
    <s v="Number"/>
    <n v="17627"/>
  </r>
  <r>
    <s v="FY052C01"/>
    <s v="Population Aged 15 Years and Over in Private Households"/>
    <s v="2011"/>
    <s v="2011"/>
    <s v="303"/>
    <s v="Retired"/>
    <s v="1"/>
    <s v="Male"/>
    <s v="04"/>
    <s v="Child"/>
    <s v="Number"/>
    <n v="634"/>
  </r>
  <r>
    <s v="FY052C01"/>
    <s v="Population Aged 15 Years and Over in Private Households"/>
    <s v="2011"/>
    <s v="2011"/>
    <s v="303"/>
    <s v="Retired"/>
    <s v="1"/>
    <s v="Male"/>
    <s v="07"/>
    <s v="Other non family or relative"/>
    <s v="Number"/>
    <n v="59168"/>
  </r>
  <r>
    <s v="FY052C01"/>
    <s v="Population Aged 15 Years and Over in Private Households"/>
    <s v="2011"/>
    <s v="2011"/>
    <s v="303"/>
    <s v="Retired"/>
    <s v="2"/>
    <s v="Female"/>
    <s v="-"/>
    <s v="All household residents"/>
    <s v="Number"/>
    <n v="193888"/>
  </r>
  <r>
    <s v="FY052C01"/>
    <s v="Population Aged 15 Years and Over in Private Households"/>
    <s v="2011"/>
    <s v="2011"/>
    <s v="303"/>
    <s v="Retired"/>
    <s v="2"/>
    <s v="Female"/>
    <s v="02"/>
    <s v="Head"/>
    <s v="Number"/>
    <n v="29499"/>
  </r>
  <r>
    <s v="FY052C01"/>
    <s v="Population Aged 15 Years and Over in Private Households"/>
    <s v="2011"/>
    <s v="2011"/>
    <s v="303"/>
    <s v="Retired"/>
    <s v="2"/>
    <s v="Female"/>
    <s v="03"/>
    <s v="Spouse"/>
    <s v="Number"/>
    <n v="72948"/>
  </r>
  <r>
    <s v="FY052C01"/>
    <s v="Population Aged 15 Years and Over in Private Households"/>
    <s v="2011"/>
    <s v="2011"/>
    <s v="303"/>
    <s v="Retired"/>
    <s v="2"/>
    <s v="Female"/>
    <s v="04"/>
    <s v="Child"/>
    <s v="Number"/>
    <n v="476"/>
  </r>
  <r>
    <s v="FY052C01"/>
    <s v="Population Aged 15 Years and Over in Private Households"/>
    <s v="2011"/>
    <s v="2011"/>
    <s v="303"/>
    <s v="Retired"/>
    <s v="2"/>
    <s v="Female"/>
    <s v="07"/>
    <s v="Other non family or relative"/>
    <s v="Number"/>
    <n v="90965"/>
  </r>
  <r>
    <s v="FY052C01"/>
    <s v="Population Aged 15 Years and Over in Private Households"/>
    <s v="2011"/>
    <s v="2011"/>
    <s v="304"/>
    <s v="Unable to work due to permanent sickness or disability"/>
    <s v="-"/>
    <s v="Both sexes"/>
    <s v="-"/>
    <s v="All household residents"/>
    <s v="Number"/>
    <n v="140850"/>
  </r>
  <r>
    <s v="FY052C01"/>
    <s v="Population Aged 15 Years and Over in Private Households"/>
    <s v="2011"/>
    <s v="2011"/>
    <s v="304"/>
    <s v="Unable to work due to permanent sickness or disability"/>
    <s v="-"/>
    <s v="Both sexes"/>
    <s v="02"/>
    <s v="Head"/>
    <s v="Number"/>
    <n v="45354"/>
  </r>
  <r>
    <s v="FY052C01"/>
    <s v="Population Aged 15 Years and Over in Private Households"/>
    <s v="2011"/>
    <s v="2011"/>
    <s v="304"/>
    <s v="Unable to work due to permanent sickness or disability"/>
    <s v="-"/>
    <s v="Both sexes"/>
    <s v="03"/>
    <s v="Spouse"/>
    <s v="Number"/>
    <n v="35652"/>
  </r>
  <r>
    <s v="FY052C01"/>
    <s v="Population Aged 15 Years and Over in Private Households"/>
    <s v="2011"/>
    <s v="2011"/>
    <s v="304"/>
    <s v="Unable to work due to permanent sickness or disability"/>
    <s v="-"/>
    <s v="Both sexes"/>
    <s v="04"/>
    <s v="Child"/>
    <s v="Number"/>
    <n v="16088"/>
  </r>
  <r>
    <s v="FY052C01"/>
    <s v="Population Aged 15 Years and Over in Private Households"/>
    <s v="2011"/>
    <s v="2011"/>
    <s v="304"/>
    <s v="Unable to work due to permanent sickness or disability"/>
    <s v="-"/>
    <s v="Both sexes"/>
    <s v="07"/>
    <s v="Other non family or relative"/>
    <s v="Number"/>
    <n v="43756"/>
  </r>
  <r>
    <s v="FY052C01"/>
    <s v="Population Aged 15 Years and Over in Private Households"/>
    <s v="2011"/>
    <s v="2011"/>
    <s v="304"/>
    <s v="Unable to work due to permanent sickness or disability"/>
    <s v="1"/>
    <s v="Male"/>
    <s v="-"/>
    <s v="All household residents"/>
    <s v="Number"/>
    <n v="71641"/>
  </r>
  <r>
    <s v="FY052C01"/>
    <s v="Population Aged 15 Years and Over in Private Households"/>
    <s v="2011"/>
    <s v="2011"/>
    <s v="304"/>
    <s v="Unable to work due to permanent sickness or disability"/>
    <s v="1"/>
    <s v="Male"/>
    <s v="02"/>
    <s v="Head"/>
    <s v="Number"/>
    <n v="28789"/>
  </r>
  <r>
    <s v="FY052C01"/>
    <s v="Population Aged 15 Years and Over in Private Households"/>
    <s v="2011"/>
    <s v="2011"/>
    <s v="304"/>
    <s v="Unable to work due to permanent sickness or disability"/>
    <s v="1"/>
    <s v="Male"/>
    <s v="03"/>
    <s v="Spouse"/>
    <s v="Number"/>
    <n v="7912"/>
  </r>
  <r>
    <s v="FY052C01"/>
    <s v="Population Aged 15 Years and Over in Private Households"/>
    <s v="2011"/>
    <s v="2011"/>
    <s v="304"/>
    <s v="Unable to work due to permanent sickness or disability"/>
    <s v="1"/>
    <s v="Male"/>
    <s v="04"/>
    <s v="Child"/>
    <s v="Number"/>
    <n v="10524"/>
  </r>
  <r>
    <s v="FY052C01"/>
    <s v="Population Aged 15 Years and Over in Private Households"/>
    <s v="2011"/>
    <s v="2011"/>
    <s v="304"/>
    <s v="Unable to work due to permanent sickness or disability"/>
    <s v="1"/>
    <s v="Male"/>
    <s v="07"/>
    <s v="Other non family or relative"/>
    <s v="Number"/>
    <n v="24416"/>
  </r>
  <r>
    <s v="FY052C01"/>
    <s v="Population Aged 15 Years and Over in Private Households"/>
    <s v="2011"/>
    <s v="2011"/>
    <s v="304"/>
    <s v="Unable to work due to permanent sickness or disability"/>
    <s v="2"/>
    <s v="Female"/>
    <s v="-"/>
    <s v="All household residents"/>
    <s v="Number"/>
    <n v="69209"/>
  </r>
  <r>
    <s v="FY052C01"/>
    <s v="Population Aged 15 Years and Over in Private Households"/>
    <s v="2011"/>
    <s v="2011"/>
    <s v="304"/>
    <s v="Unable to work due to permanent sickness or disability"/>
    <s v="2"/>
    <s v="Female"/>
    <s v="02"/>
    <s v="Head"/>
    <s v="Number"/>
    <n v="16565"/>
  </r>
  <r>
    <s v="FY052C01"/>
    <s v="Population Aged 15 Years and Over in Private Households"/>
    <s v="2011"/>
    <s v="2011"/>
    <s v="304"/>
    <s v="Unable to work due to permanent sickness or disability"/>
    <s v="2"/>
    <s v="Female"/>
    <s v="03"/>
    <s v="Spouse"/>
    <s v="Number"/>
    <n v="27740"/>
  </r>
  <r>
    <s v="FY052C01"/>
    <s v="Population Aged 15 Years and Over in Private Households"/>
    <s v="2011"/>
    <s v="2011"/>
    <s v="304"/>
    <s v="Unable to work due to permanent sickness or disability"/>
    <s v="2"/>
    <s v="Female"/>
    <s v="04"/>
    <s v="Child"/>
    <s v="Number"/>
    <n v="5564"/>
  </r>
  <r>
    <s v="FY052C01"/>
    <s v="Population Aged 15 Years and Over in Private Households"/>
    <s v="2011"/>
    <s v="2011"/>
    <s v="304"/>
    <s v="Unable to work due to permanent sickness or disability"/>
    <s v="2"/>
    <s v="Female"/>
    <s v="07"/>
    <s v="Other non family or relative"/>
    <s v="Number"/>
    <n v="19340"/>
  </r>
  <r>
    <s v="FY052C01"/>
    <s v="Population Aged 15 Years and Over in Private Households"/>
    <s v="2011"/>
    <s v="2011"/>
    <s v="602"/>
    <s v="Others not in labour force"/>
    <s v="-"/>
    <s v="Both sexes"/>
    <s v="-"/>
    <s v="All household residents"/>
    <s v="Number"/>
    <n v="8111"/>
  </r>
  <r>
    <s v="FY052C01"/>
    <s v="Population Aged 15 Years and Over in Private Households"/>
    <s v="2011"/>
    <s v="2011"/>
    <s v="602"/>
    <s v="Others not in labour force"/>
    <s v="-"/>
    <s v="Both sexes"/>
    <s v="02"/>
    <s v="Head"/>
    <s v="Number"/>
    <n v="2447"/>
  </r>
  <r>
    <s v="FY052C01"/>
    <s v="Population Aged 15 Years and Over in Private Households"/>
    <s v="2011"/>
    <s v="2011"/>
    <s v="602"/>
    <s v="Others not in labour force"/>
    <s v="-"/>
    <s v="Both sexes"/>
    <s v="03"/>
    <s v="Spouse"/>
    <s v="Number"/>
    <n v="2191"/>
  </r>
  <r>
    <s v="FY052C01"/>
    <s v="Population Aged 15 Years and Over in Private Households"/>
    <s v="2011"/>
    <s v="2011"/>
    <s v="602"/>
    <s v="Others not in labour force"/>
    <s v="-"/>
    <s v="Both sexes"/>
    <s v="04"/>
    <s v="Child"/>
    <s v="Number"/>
    <n v="1195"/>
  </r>
  <r>
    <s v="FY052C01"/>
    <s v="Population Aged 15 Years and Over in Private Households"/>
    <s v="2011"/>
    <s v="2011"/>
    <s v="602"/>
    <s v="Others not in labour force"/>
    <s v="-"/>
    <s v="Both sexes"/>
    <s v="07"/>
    <s v="Other non family or relative"/>
    <s v="Number"/>
    <n v="2278"/>
  </r>
  <r>
    <s v="FY052C01"/>
    <s v="Population Aged 15 Years and Over in Private Households"/>
    <s v="2011"/>
    <s v="2011"/>
    <s v="602"/>
    <s v="Others not in labour force"/>
    <s v="1"/>
    <s v="Male"/>
    <s v="-"/>
    <s v="All household residents"/>
    <s v="Number"/>
    <n v="3006"/>
  </r>
  <r>
    <s v="FY052C01"/>
    <s v="Population Aged 15 Years and Over in Private Households"/>
    <s v="2011"/>
    <s v="2011"/>
    <s v="602"/>
    <s v="Others not in labour force"/>
    <s v="1"/>
    <s v="Male"/>
    <s v="02"/>
    <s v="Head"/>
    <s v="Number"/>
    <n v="1104"/>
  </r>
  <r>
    <s v="FY052C01"/>
    <s v="Population Aged 15 Years and Over in Private Households"/>
    <s v="2011"/>
    <s v="2011"/>
    <s v="602"/>
    <s v="Others not in labour force"/>
    <s v="1"/>
    <s v="Male"/>
    <s v="03"/>
    <s v="Spouse"/>
    <s v="Number"/>
    <n v="355"/>
  </r>
  <r>
    <s v="FY052C01"/>
    <s v="Population Aged 15 Years and Over in Private Households"/>
    <s v="2011"/>
    <s v="2011"/>
    <s v="602"/>
    <s v="Others not in labour force"/>
    <s v="1"/>
    <s v="Male"/>
    <s v="04"/>
    <s v="Child"/>
    <s v="Number"/>
    <n v="654"/>
  </r>
  <r>
    <s v="FY052C01"/>
    <s v="Population Aged 15 Years and Over in Private Households"/>
    <s v="2011"/>
    <s v="2011"/>
    <s v="602"/>
    <s v="Others not in labour force"/>
    <s v="1"/>
    <s v="Male"/>
    <s v="07"/>
    <s v="Other non family or relative"/>
    <s v="Number"/>
    <n v="893"/>
  </r>
  <r>
    <s v="FY052C01"/>
    <s v="Population Aged 15 Years and Over in Private Households"/>
    <s v="2011"/>
    <s v="2011"/>
    <s v="602"/>
    <s v="Others not in labour force"/>
    <s v="2"/>
    <s v="Female"/>
    <s v="-"/>
    <s v="All household residents"/>
    <s v="Number"/>
    <n v="5105"/>
  </r>
  <r>
    <s v="FY052C01"/>
    <s v="Population Aged 15 Years and Over in Private Households"/>
    <s v="2011"/>
    <s v="2011"/>
    <s v="602"/>
    <s v="Others not in labour force"/>
    <s v="2"/>
    <s v="Female"/>
    <s v="02"/>
    <s v="Head"/>
    <s v="Number"/>
    <n v="1343"/>
  </r>
  <r>
    <s v="FY052C01"/>
    <s v="Population Aged 15 Years and Over in Private Households"/>
    <s v="2011"/>
    <s v="2011"/>
    <s v="602"/>
    <s v="Others not in labour force"/>
    <s v="2"/>
    <s v="Female"/>
    <s v="03"/>
    <s v="Spouse"/>
    <s v="Number"/>
    <n v="1836"/>
  </r>
  <r>
    <s v="FY052C01"/>
    <s v="Population Aged 15 Years and Over in Private Households"/>
    <s v="2011"/>
    <s v="2011"/>
    <s v="602"/>
    <s v="Others not in labour force"/>
    <s v="2"/>
    <s v="Female"/>
    <s v="04"/>
    <s v="Child"/>
    <s v="Number"/>
    <n v="541"/>
  </r>
  <r>
    <s v="FY052C01"/>
    <s v="Population Aged 15 Years and Over in Private Households"/>
    <s v="2011"/>
    <s v="2011"/>
    <s v="602"/>
    <s v="Others not in labour force"/>
    <s v="2"/>
    <s v="Female"/>
    <s v="07"/>
    <s v="Other non family or relative"/>
    <s v="Number"/>
    <n v="1385"/>
  </r>
  <r>
    <s v="FY052C01"/>
    <s v="Population Aged 15 Years and Over in Private Households"/>
    <s v="2016"/>
    <s v="2016"/>
    <s v="801"/>
    <s v="All persons aged 15 years and over"/>
    <s v="-"/>
    <s v="Both sexes"/>
    <s v="-"/>
    <s v="All household residents"/>
    <s v="Number"/>
    <n v="3525972"/>
  </r>
  <r>
    <s v="FY052C01"/>
    <s v="Population Aged 15 Years and Over in Private Households"/>
    <s v="2016"/>
    <s v="2016"/>
    <s v="801"/>
    <s v="All persons aged 15 years and over"/>
    <s v="-"/>
    <s v="Both sexes"/>
    <s v="02"/>
    <s v="Head"/>
    <s v="Number"/>
    <n v="1210943"/>
  </r>
  <r>
    <s v="FY052C01"/>
    <s v="Population Aged 15 Years and Over in Private Households"/>
    <s v="2016"/>
    <s v="2016"/>
    <s v="801"/>
    <s v="All persons aged 15 years and over"/>
    <s v="-"/>
    <s v="Both sexes"/>
    <s v="03"/>
    <s v="Spouse"/>
    <s v="Number"/>
    <n v="964595"/>
  </r>
  <r>
    <s v="FY052C01"/>
    <s v="Population Aged 15 Years and Over in Private Households"/>
    <s v="2016"/>
    <s v="2016"/>
    <s v="801"/>
    <s v="All persons aged 15 years and over"/>
    <s v="-"/>
    <s v="Both sexes"/>
    <s v="04"/>
    <s v="Child"/>
    <s v="Number"/>
    <n v="631401"/>
  </r>
  <r>
    <s v="FY052C01"/>
    <s v="Population Aged 15 Years and Over in Private Households"/>
    <s v="2016"/>
    <s v="2016"/>
    <s v="801"/>
    <s v="All persons aged 15 years and over"/>
    <s v="-"/>
    <s v="Both sexes"/>
    <s v="07"/>
    <s v="Other non family or relative"/>
    <s v="Number"/>
    <n v="719033"/>
  </r>
  <r>
    <s v="FY052C01"/>
    <s v="Population Aged 15 Years and Over in Private Households"/>
    <s v="2016"/>
    <s v="2016"/>
    <s v="801"/>
    <s v="All persons aged 15 years and over"/>
    <s v="1"/>
    <s v="Male"/>
    <s v="-"/>
    <s v="All household residents"/>
    <s v="Number"/>
    <n v="1730009"/>
  </r>
  <r>
    <s v="FY052C01"/>
    <s v="Population Aged 15 Years and Over in Private Households"/>
    <s v="2016"/>
    <s v="2016"/>
    <s v="801"/>
    <s v="All persons aged 15 years and over"/>
    <s v="1"/>
    <s v="Male"/>
    <s v="02"/>
    <s v="Head"/>
    <s v="Number"/>
    <n v="741191"/>
  </r>
  <r>
    <s v="FY052C01"/>
    <s v="Population Aged 15 Years and Over in Private Households"/>
    <s v="2016"/>
    <s v="2016"/>
    <s v="801"/>
    <s v="All persons aged 15 years and over"/>
    <s v="1"/>
    <s v="Male"/>
    <s v="03"/>
    <s v="Spouse"/>
    <s v="Number"/>
    <n v="266703"/>
  </r>
  <r>
    <s v="FY052C01"/>
    <s v="Population Aged 15 Years and Over in Private Households"/>
    <s v="2016"/>
    <s v="2016"/>
    <s v="801"/>
    <s v="All persons aged 15 years and over"/>
    <s v="1"/>
    <s v="Male"/>
    <s v="04"/>
    <s v="Child"/>
    <s v="Number"/>
    <n v="357391"/>
  </r>
  <r>
    <s v="FY052C01"/>
    <s v="Population Aged 15 Years and Over in Private Households"/>
    <s v="2016"/>
    <s v="2016"/>
    <s v="801"/>
    <s v="All persons aged 15 years and over"/>
    <s v="1"/>
    <s v="Male"/>
    <s v="07"/>
    <s v="Other non family or relative"/>
    <s v="Number"/>
    <n v="364724"/>
  </r>
  <r>
    <s v="FY052C01"/>
    <s v="Population Aged 15 Years and Over in Private Households"/>
    <s v="2016"/>
    <s v="2016"/>
    <s v="801"/>
    <s v="All persons aged 15 years and over"/>
    <s v="2"/>
    <s v="Female"/>
    <s v="-"/>
    <s v="All household residents"/>
    <s v="Number"/>
    <n v="1795963"/>
  </r>
  <r>
    <s v="FY052C01"/>
    <s v="Population Aged 15 Years and Over in Private Households"/>
    <s v="2016"/>
    <s v="2016"/>
    <s v="801"/>
    <s v="All persons aged 15 years and over"/>
    <s v="2"/>
    <s v="Female"/>
    <s v="02"/>
    <s v="Head"/>
    <s v="Number"/>
    <n v="469752"/>
  </r>
  <r>
    <s v="FY052C01"/>
    <s v="Population Aged 15 Years and Over in Private Households"/>
    <s v="2016"/>
    <s v="2016"/>
    <s v="801"/>
    <s v="All persons aged 15 years and over"/>
    <s v="2"/>
    <s v="Female"/>
    <s v="03"/>
    <s v="Spouse"/>
    <s v="Number"/>
    <n v="697892"/>
  </r>
  <r>
    <s v="FY052C01"/>
    <s v="Population Aged 15 Years and Over in Private Households"/>
    <s v="2016"/>
    <s v="2016"/>
    <s v="801"/>
    <s v="All persons aged 15 years and over"/>
    <s v="2"/>
    <s v="Female"/>
    <s v="04"/>
    <s v="Child"/>
    <s v="Number"/>
    <n v="274010"/>
  </r>
  <r>
    <s v="FY052C01"/>
    <s v="Population Aged 15 Years and Over in Private Households"/>
    <s v="2016"/>
    <s v="2016"/>
    <s v="801"/>
    <s v="All persons aged 15 years and over"/>
    <s v="2"/>
    <s v="Female"/>
    <s v="07"/>
    <s v="Other non family or relative"/>
    <s v="Number"/>
    <n v="354309"/>
  </r>
  <r>
    <s v="FY052C01"/>
    <s v="Population Aged 15 Years and Over in Private Households"/>
    <s v="2016"/>
    <s v="2016"/>
    <s v="501"/>
    <s v="Persons at work"/>
    <s v="-"/>
    <s v="Both sexes"/>
    <s v="-"/>
    <s v="All household residents"/>
    <s v="Number"/>
    <n v="1910754"/>
  </r>
  <r>
    <s v="FY052C01"/>
    <s v="Population Aged 15 Years and Over in Private Households"/>
    <s v="2016"/>
    <s v="2016"/>
    <s v="501"/>
    <s v="Persons at work"/>
    <s v="-"/>
    <s v="Both sexes"/>
    <s v="02"/>
    <s v="Head"/>
    <s v="Number"/>
    <n v="769851"/>
  </r>
  <r>
    <s v="FY052C01"/>
    <s v="Population Aged 15 Years and Over in Private Households"/>
    <s v="2016"/>
    <s v="2016"/>
    <s v="501"/>
    <s v="Persons at work"/>
    <s v="-"/>
    <s v="Both sexes"/>
    <s v="03"/>
    <s v="Spouse"/>
    <s v="Number"/>
    <n v="567349"/>
  </r>
  <r>
    <s v="FY052C01"/>
    <s v="Population Aged 15 Years and Over in Private Households"/>
    <s v="2016"/>
    <s v="2016"/>
    <s v="501"/>
    <s v="Persons at work"/>
    <s v="-"/>
    <s v="Both sexes"/>
    <s v="04"/>
    <s v="Child"/>
    <s v="Number"/>
    <n v="216562"/>
  </r>
  <r>
    <s v="FY052C01"/>
    <s v="Population Aged 15 Years and Over in Private Households"/>
    <s v="2016"/>
    <s v="2016"/>
    <s v="501"/>
    <s v="Persons at work"/>
    <s v="-"/>
    <s v="Both sexes"/>
    <s v="07"/>
    <s v="Other non family or relative"/>
    <s v="Number"/>
    <n v="356992"/>
  </r>
  <r>
    <s v="FY052C01"/>
    <s v="Population Aged 15 Years and Over in Private Households"/>
    <s v="2016"/>
    <s v="2016"/>
    <s v="501"/>
    <s v="Persons at work"/>
    <s v="1"/>
    <s v="Male"/>
    <s v="-"/>
    <s v="All household residents"/>
    <s v="Number"/>
    <n v="1025164"/>
  </r>
  <r>
    <s v="FY052C01"/>
    <s v="Population Aged 15 Years and Over in Private Households"/>
    <s v="2016"/>
    <s v="2016"/>
    <s v="501"/>
    <s v="Persons at work"/>
    <s v="1"/>
    <s v="Male"/>
    <s v="02"/>
    <s v="Head"/>
    <s v="Number"/>
    <n v="494653"/>
  </r>
  <r>
    <s v="FY052C01"/>
    <s v="Population Aged 15 Years and Over in Private Households"/>
    <s v="2016"/>
    <s v="2016"/>
    <s v="501"/>
    <s v="Persons at work"/>
    <s v="1"/>
    <s v="Male"/>
    <s v="03"/>
    <s v="Spouse"/>
    <s v="Number"/>
    <n v="202540"/>
  </r>
  <r>
    <s v="FY052C01"/>
    <s v="Population Aged 15 Years and Over in Private Households"/>
    <s v="2016"/>
    <s v="2016"/>
    <s v="501"/>
    <s v="Persons at work"/>
    <s v="1"/>
    <s v="Male"/>
    <s v="04"/>
    <s v="Child"/>
    <s v="Number"/>
    <n v="128723"/>
  </r>
  <r>
    <s v="FY052C01"/>
    <s v="Population Aged 15 Years and Over in Private Households"/>
    <s v="2016"/>
    <s v="2016"/>
    <s v="501"/>
    <s v="Persons at work"/>
    <s v="1"/>
    <s v="Male"/>
    <s v="07"/>
    <s v="Other non family or relative"/>
    <s v="Number"/>
    <n v="199248"/>
  </r>
  <r>
    <s v="FY052C01"/>
    <s v="Population Aged 15 Years and Over in Private Households"/>
    <s v="2016"/>
    <s v="2016"/>
    <s v="501"/>
    <s v="Persons at work"/>
    <s v="2"/>
    <s v="Female"/>
    <s v="-"/>
    <s v="All household residents"/>
    <s v="Number"/>
    <n v="885590"/>
  </r>
  <r>
    <s v="FY052C01"/>
    <s v="Population Aged 15 Years and Over in Private Households"/>
    <s v="2016"/>
    <s v="2016"/>
    <s v="501"/>
    <s v="Persons at work"/>
    <s v="2"/>
    <s v="Female"/>
    <s v="02"/>
    <s v="Head"/>
    <s v="Number"/>
    <n v="275198"/>
  </r>
  <r>
    <s v="FY052C01"/>
    <s v="Population Aged 15 Years and Over in Private Households"/>
    <s v="2016"/>
    <s v="2016"/>
    <s v="501"/>
    <s v="Persons at work"/>
    <s v="2"/>
    <s v="Female"/>
    <s v="03"/>
    <s v="Spouse"/>
    <s v="Number"/>
    <n v="364809"/>
  </r>
  <r>
    <s v="FY052C01"/>
    <s v="Population Aged 15 Years and Over in Private Households"/>
    <s v="2016"/>
    <s v="2016"/>
    <s v="501"/>
    <s v="Persons at work"/>
    <s v="2"/>
    <s v="Female"/>
    <s v="04"/>
    <s v="Child"/>
    <s v="Number"/>
    <n v="87839"/>
  </r>
  <r>
    <s v="FY052C01"/>
    <s v="Population Aged 15 Years and Over in Private Households"/>
    <s v="2016"/>
    <s v="2016"/>
    <s v="501"/>
    <s v="Persons at work"/>
    <s v="2"/>
    <s v="Female"/>
    <s v="07"/>
    <s v="Other non family or relative"/>
    <s v="Number"/>
    <n v="157744"/>
  </r>
  <r>
    <s v="FY052C01"/>
    <s v="Population Aged 15 Years and Over in Private Households"/>
    <s v="2016"/>
    <s v="2016"/>
    <s v="201"/>
    <s v="Unemployed looking for first regular job"/>
    <s v="-"/>
    <s v="Both sexes"/>
    <s v="-"/>
    <s v="All household residents"/>
    <s v="Number"/>
    <n v="29683"/>
  </r>
  <r>
    <s v="FY052C01"/>
    <s v="Population Aged 15 Years and Over in Private Households"/>
    <s v="2016"/>
    <s v="2016"/>
    <s v="201"/>
    <s v="Unemployed looking for first regular job"/>
    <s v="-"/>
    <s v="Both sexes"/>
    <s v="02"/>
    <s v="Head"/>
    <s v="Number"/>
    <n v="4523"/>
  </r>
  <r>
    <s v="FY052C01"/>
    <s v="Population Aged 15 Years and Over in Private Households"/>
    <s v="2016"/>
    <s v="2016"/>
    <s v="201"/>
    <s v="Unemployed looking for first regular job"/>
    <s v="-"/>
    <s v="Both sexes"/>
    <s v="03"/>
    <s v="Spouse"/>
    <s v="Number"/>
    <n v="3492"/>
  </r>
  <r>
    <s v="FY052C01"/>
    <s v="Population Aged 15 Years and Over in Private Households"/>
    <s v="2016"/>
    <s v="2016"/>
    <s v="201"/>
    <s v="Unemployed looking for first regular job"/>
    <s v="-"/>
    <s v="Both sexes"/>
    <s v="04"/>
    <s v="Child"/>
    <s v="Number"/>
    <n v="16740"/>
  </r>
  <r>
    <s v="FY052C01"/>
    <s v="Population Aged 15 Years and Over in Private Households"/>
    <s v="2016"/>
    <s v="2016"/>
    <s v="201"/>
    <s v="Unemployed looking for first regular job"/>
    <s v="-"/>
    <s v="Both sexes"/>
    <s v="07"/>
    <s v="Other non family or relative"/>
    <s v="Number"/>
    <n v="4928"/>
  </r>
  <r>
    <s v="FY052C01"/>
    <s v="Population Aged 15 Years and Over in Private Households"/>
    <s v="2016"/>
    <s v="2016"/>
    <s v="201"/>
    <s v="Unemployed looking for first regular job"/>
    <s v="1"/>
    <s v="Male"/>
    <s v="-"/>
    <s v="All household residents"/>
    <s v="Number"/>
    <n v="16561"/>
  </r>
  <r>
    <s v="FY052C01"/>
    <s v="Population Aged 15 Years and Over in Private Households"/>
    <s v="2016"/>
    <s v="2016"/>
    <s v="201"/>
    <s v="Unemployed looking for first regular job"/>
    <s v="1"/>
    <s v="Male"/>
    <s v="02"/>
    <s v="Head"/>
    <s v="Number"/>
    <n v="1681"/>
  </r>
  <r>
    <s v="FY052C01"/>
    <s v="Population Aged 15 Years and Over in Private Households"/>
    <s v="2016"/>
    <s v="2016"/>
    <s v="201"/>
    <s v="Unemployed looking for first regular job"/>
    <s v="1"/>
    <s v="Male"/>
    <s v="03"/>
    <s v="Spouse"/>
    <s v="Number"/>
    <n v="1133"/>
  </r>
  <r>
    <s v="FY052C01"/>
    <s v="Population Aged 15 Years and Over in Private Households"/>
    <s v="2016"/>
    <s v="2016"/>
    <s v="201"/>
    <s v="Unemployed looking for first regular job"/>
    <s v="1"/>
    <s v="Male"/>
    <s v="04"/>
    <s v="Child"/>
    <s v="Number"/>
    <n v="10721"/>
  </r>
  <r>
    <s v="FY052C01"/>
    <s v="Population Aged 15 Years and Over in Private Households"/>
    <s v="2016"/>
    <s v="2016"/>
    <s v="201"/>
    <s v="Unemployed looking for first regular job"/>
    <s v="1"/>
    <s v="Male"/>
    <s v="07"/>
    <s v="Other non family or relative"/>
    <s v="Number"/>
    <n v="3026"/>
  </r>
  <r>
    <s v="FY052C01"/>
    <s v="Population Aged 15 Years and Over in Private Households"/>
    <s v="2016"/>
    <s v="2016"/>
    <s v="201"/>
    <s v="Unemployed looking for first regular job"/>
    <s v="2"/>
    <s v="Female"/>
    <s v="-"/>
    <s v="All household residents"/>
    <s v="Number"/>
    <n v="13122"/>
  </r>
  <r>
    <s v="FY052C01"/>
    <s v="Population Aged 15 Years and Over in Private Households"/>
    <s v="2016"/>
    <s v="2016"/>
    <s v="201"/>
    <s v="Unemployed looking for first regular job"/>
    <s v="2"/>
    <s v="Female"/>
    <s v="02"/>
    <s v="Head"/>
    <s v="Number"/>
    <n v="2842"/>
  </r>
  <r>
    <s v="FY052C01"/>
    <s v="Population Aged 15 Years and Over in Private Households"/>
    <s v="2016"/>
    <s v="2016"/>
    <s v="201"/>
    <s v="Unemployed looking for first regular job"/>
    <s v="2"/>
    <s v="Female"/>
    <s v="03"/>
    <s v="Spouse"/>
    <s v="Number"/>
    <n v="2359"/>
  </r>
  <r>
    <s v="FY052C01"/>
    <s v="Population Aged 15 Years and Over in Private Households"/>
    <s v="2016"/>
    <s v="2016"/>
    <s v="201"/>
    <s v="Unemployed looking for first regular job"/>
    <s v="2"/>
    <s v="Female"/>
    <s v="04"/>
    <s v="Child"/>
    <s v="Number"/>
    <n v="6019"/>
  </r>
  <r>
    <s v="FY052C01"/>
    <s v="Population Aged 15 Years and Over in Private Households"/>
    <s v="2016"/>
    <s v="2016"/>
    <s v="201"/>
    <s v="Unemployed looking for first regular job"/>
    <s v="2"/>
    <s v="Female"/>
    <s v="07"/>
    <s v="Other non family or relative"/>
    <s v="Number"/>
    <n v="1902"/>
  </r>
  <r>
    <s v="FY052C01"/>
    <s v="Population Aged 15 Years and Over in Private Households"/>
    <s v="2016"/>
    <s v="2016"/>
    <s v="202"/>
    <s v="Unemployed having lost or given up previous job"/>
    <s v="-"/>
    <s v="Both sexes"/>
    <s v="-"/>
    <s v="All household residents"/>
    <s v="Number"/>
    <n v="253908"/>
  </r>
  <r>
    <s v="FY052C01"/>
    <s v="Population Aged 15 Years and Over in Private Households"/>
    <s v="2016"/>
    <s v="2016"/>
    <s v="202"/>
    <s v="Unemployed having lost or given up previous job"/>
    <s v="-"/>
    <s v="Both sexes"/>
    <s v="02"/>
    <s v="Head"/>
    <s v="Number"/>
    <n v="81854"/>
  </r>
  <r>
    <s v="FY052C01"/>
    <s v="Population Aged 15 Years and Over in Private Households"/>
    <s v="2016"/>
    <s v="2016"/>
    <s v="202"/>
    <s v="Unemployed having lost or given up previous job"/>
    <s v="-"/>
    <s v="Both sexes"/>
    <s v="03"/>
    <s v="Spouse"/>
    <s v="Number"/>
    <n v="58396"/>
  </r>
  <r>
    <s v="FY052C01"/>
    <s v="Population Aged 15 Years and Over in Private Households"/>
    <s v="2016"/>
    <s v="2016"/>
    <s v="202"/>
    <s v="Unemployed having lost or given up previous job"/>
    <s v="-"/>
    <s v="Both sexes"/>
    <s v="04"/>
    <s v="Child"/>
    <s v="Number"/>
    <n v="52432"/>
  </r>
  <r>
    <s v="FY052C01"/>
    <s v="Population Aged 15 Years and Over in Private Households"/>
    <s v="2016"/>
    <s v="2016"/>
    <s v="202"/>
    <s v="Unemployed having lost or given up previous job"/>
    <s v="-"/>
    <s v="Both sexes"/>
    <s v="07"/>
    <s v="Other non family or relative"/>
    <s v="Number"/>
    <n v="61226"/>
  </r>
  <r>
    <s v="FY052C01"/>
    <s v="Population Aged 15 Years and Over in Private Households"/>
    <s v="2016"/>
    <s v="2016"/>
    <s v="202"/>
    <s v="Unemployed having lost or given up previous job"/>
    <s v="1"/>
    <s v="Male"/>
    <s v="-"/>
    <s v="All household residents"/>
    <s v="Number"/>
    <n v="146254"/>
  </r>
  <r>
    <s v="FY052C01"/>
    <s v="Population Aged 15 Years and Over in Private Households"/>
    <s v="2016"/>
    <s v="2016"/>
    <s v="202"/>
    <s v="Unemployed having lost or given up previous job"/>
    <s v="1"/>
    <s v="Male"/>
    <s v="02"/>
    <s v="Head"/>
    <s v="Number"/>
    <n v="42870"/>
  </r>
  <r>
    <s v="FY052C01"/>
    <s v="Population Aged 15 Years and Over in Private Households"/>
    <s v="2016"/>
    <s v="2016"/>
    <s v="202"/>
    <s v="Unemployed having lost or given up previous job"/>
    <s v="1"/>
    <s v="Male"/>
    <s v="03"/>
    <s v="Spouse"/>
    <s v="Number"/>
    <n v="22670"/>
  </r>
  <r>
    <s v="FY052C01"/>
    <s v="Population Aged 15 Years and Over in Private Households"/>
    <s v="2016"/>
    <s v="2016"/>
    <s v="202"/>
    <s v="Unemployed having lost or given up previous job"/>
    <s v="1"/>
    <s v="Male"/>
    <s v="04"/>
    <s v="Child"/>
    <s v="Number"/>
    <n v="38652"/>
  </r>
  <r>
    <s v="FY052C01"/>
    <s v="Population Aged 15 Years and Over in Private Households"/>
    <s v="2016"/>
    <s v="2016"/>
    <s v="202"/>
    <s v="Unemployed having lost or given up previous job"/>
    <s v="1"/>
    <s v="Male"/>
    <s v="07"/>
    <s v="Other non family or relative"/>
    <s v="Number"/>
    <n v="42062"/>
  </r>
  <r>
    <s v="FY052C01"/>
    <s v="Population Aged 15 Years and Over in Private Households"/>
    <s v="2016"/>
    <s v="2016"/>
    <s v="202"/>
    <s v="Unemployed having lost or given up previous job"/>
    <s v="2"/>
    <s v="Female"/>
    <s v="-"/>
    <s v="All household residents"/>
    <s v="Number"/>
    <n v="107654"/>
  </r>
  <r>
    <s v="FY052C01"/>
    <s v="Population Aged 15 Years and Over in Private Households"/>
    <s v="2016"/>
    <s v="2016"/>
    <s v="202"/>
    <s v="Unemployed having lost or given up previous job"/>
    <s v="2"/>
    <s v="Female"/>
    <s v="02"/>
    <s v="Head"/>
    <s v="Number"/>
    <n v="38984"/>
  </r>
  <r>
    <s v="FY052C01"/>
    <s v="Population Aged 15 Years and Over in Private Households"/>
    <s v="2016"/>
    <s v="2016"/>
    <s v="202"/>
    <s v="Unemployed having lost or given up previous job"/>
    <s v="2"/>
    <s v="Female"/>
    <s v="03"/>
    <s v="Spouse"/>
    <s v="Number"/>
    <n v="35726"/>
  </r>
  <r>
    <s v="FY052C01"/>
    <s v="Population Aged 15 Years and Over in Private Households"/>
    <s v="2016"/>
    <s v="2016"/>
    <s v="202"/>
    <s v="Unemployed having lost or given up previous job"/>
    <s v="2"/>
    <s v="Female"/>
    <s v="04"/>
    <s v="Child"/>
    <s v="Number"/>
    <n v="13780"/>
  </r>
  <r>
    <s v="FY052C01"/>
    <s v="Population Aged 15 Years and Over in Private Households"/>
    <s v="2016"/>
    <s v="2016"/>
    <s v="202"/>
    <s v="Unemployed having lost or given up previous job"/>
    <s v="2"/>
    <s v="Female"/>
    <s v="07"/>
    <s v="Other non family or relative"/>
    <s v="Number"/>
    <n v="19164"/>
  </r>
  <r>
    <s v="FY052C01"/>
    <s v="Population Aged 15 Years and Over in Private Households"/>
    <s v="2016"/>
    <s v="2016"/>
    <s v="301"/>
    <s v="Student or pupil"/>
    <s v="-"/>
    <s v="Both sexes"/>
    <s v="-"/>
    <s v="All household residents"/>
    <s v="Number"/>
    <n v="388850"/>
  </r>
  <r>
    <s v="FY052C01"/>
    <s v="Population Aged 15 Years and Over in Private Households"/>
    <s v="2016"/>
    <s v="2016"/>
    <s v="301"/>
    <s v="Student or pupil"/>
    <s v="-"/>
    <s v="Both sexes"/>
    <s v="02"/>
    <s v="Head"/>
    <s v="Number"/>
    <n v="13838"/>
  </r>
  <r>
    <s v="FY052C01"/>
    <s v="Population Aged 15 Years and Over in Private Households"/>
    <s v="2016"/>
    <s v="2016"/>
    <s v="301"/>
    <s v="Student or pupil"/>
    <s v="-"/>
    <s v="Both sexes"/>
    <s v="03"/>
    <s v="Spouse"/>
    <s v="Number"/>
    <n v="9421"/>
  </r>
  <r>
    <s v="FY052C01"/>
    <s v="Population Aged 15 Years and Over in Private Households"/>
    <s v="2016"/>
    <s v="2016"/>
    <s v="301"/>
    <s v="Student or pupil"/>
    <s v="-"/>
    <s v="Both sexes"/>
    <s v="04"/>
    <s v="Child"/>
    <s v="Number"/>
    <n v="320079"/>
  </r>
  <r>
    <s v="FY052C01"/>
    <s v="Population Aged 15 Years and Over in Private Households"/>
    <s v="2016"/>
    <s v="2016"/>
    <s v="301"/>
    <s v="Student or pupil"/>
    <s v="-"/>
    <s v="Both sexes"/>
    <s v="07"/>
    <s v="Other non family or relative"/>
    <s v="Number"/>
    <n v="45512"/>
  </r>
  <r>
    <s v="FY052C01"/>
    <s v="Population Aged 15 Years and Over in Private Households"/>
    <s v="2016"/>
    <s v="2016"/>
    <s v="301"/>
    <s v="Student or pupil"/>
    <s v="1"/>
    <s v="Male"/>
    <s v="-"/>
    <s v="All household residents"/>
    <s v="Number"/>
    <n v="194300"/>
  </r>
  <r>
    <s v="FY052C01"/>
    <s v="Population Aged 15 Years and Over in Private Households"/>
    <s v="2016"/>
    <s v="2016"/>
    <s v="301"/>
    <s v="Student or pupil"/>
    <s v="1"/>
    <s v="Male"/>
    <s v="02"/>
    <s v="Head"/>
    <s v="Number"/>
    <n v="4861"/>
  </r>
  <r>
    <s v="FY052C01"/>
    <s v="Population Aged 15 Years and Over in Private Households"/>
    <s v="2016"/>
    <s v="2016"/>
    <s v="301"/>
    <s v="Student or pupil"/>
    <s v="1"/>
    <s v="Male"/>
    <s v="03"/>
    <s v="Spouse"/>
    <s v="Number"/>
    <n v="2927"/>
  </r>
  <r>
    <s v="FY052C01"/>
    <s v="Population Aged 15 Years and Over in Private Households"/>
    <s v="2016"/>
    <s v="2016"/>
    <s v="301"/>
    <s v="Student or pupil"/>
    <s v="1"/>
    <s v="Male"/>
    <s v="04"/>
    <s v="Child"/>
    <s v="Number"/>
    <n v="163507"/>
  </r>
  <r>
    <s v="FY052C01"/>
    <s v="Population Aged 15 Years and Over in Private Households"/>
    <s v="2016"/>
    <s v="2016"/>
    <s v="301"/>
    <s v="Student or pupil"/>
    <s v="1"/>
    <s v="Male"/>
    <s v="07"/>
    <s v="Other non family or relative"/>
    <s v="Number"/>
    <n v="23005"/>
  </r>
  <r>
    <s v="FY052C01"/>
    <s v="Population Aged 15 Years and Over in Private Households"/>
    <s v="2016"/>
    <s v="2016"/>
    <s v="301"/>
    <s v="Student or pupil"/>
    <s v="2"/>
    <s v="Female"/>
    <s v="-"/>
    <s v="All household residents"/>
    <s v="Number"/>
    <n v="194550"/>
  </r>
  <r>
    <s v="FY052C01"/>
    <s v="Population Aged 15 Years and Over in Private Households"/>
    <s v="2016"/>
    <s v="2016"/>
    <s v="301"/>
    <s v="Student or pupil"/>
    <s v="2"/>
    <s v="Female"/>
    <s v="02"/>
    <s v="Head"/>
    <s v="Number"/>
    <n v="8977"/>
  </r>
  <r>
    <s v="FY052C01"/>
    <s v="Population Aged 15 Years and Over in Private Households"/>
    <s v="2016"/>
    <s v="2016"/>
    <s v="301"/>
    <s v="Student or pupil"/>
    <s v="2"/>
    <s v="Female"/>
    <s v="03"/>
    <s v="Spouse"/>
    <s v="Number"/>
    <n v="6494"/>
  </r>
  <r>
    <s v="FY052C01"/>
    <s v="Population Aged 15 Years and Over in Private Households"/>
    <s v="2016"/>
    <s v="2016"/>
    <s v="301"/>
    <s v="Student or pupil"/>
    <s v="2"/>
    <s v="Female"/>
    <s v="04"/>
    <s v="Child"/>
    <s v="Number"/>
    <n v="156572"/>
  </r>
  <r>
    <s v="FY052C01"/>
    <s v="Population Aged 15 Years and Over in Private Households"/>
    <s v="2016"/>
    <s v="2016"/>
    <s v="301"/>
    <s v="Student or pupil"/>
    <s v="2"/>
    <s v="Female"/>
    <s v="07"/>
    <s v="Other non family or relative"/>
    <s v="Number"/>
    <n v="22507"/>
  </r>
  <r>
    <s v="FY052C01"/>
    <s v="Population Aged 15 Years and Over in Private Households"/>
    <s v="2016"/>
    <s v="2016"/>
    <s v="302"/>
    <s v="Looking after home/family"/>
    <s v="-"/>
    <s v="Both sexes"/>
    <s v="-"/>
    <s v="All household residents"/>
    <s v="Number"/>
    <n v="295841"/>
  </r>
  <r>
    <s v="FY052C01"/>
    <s v="Population Aged 15 Years and Over in Private Households"/>
    <s v="2016"/>
    <s v="2016"/>
    <s v="302"/>
    <s v="Looking after home/family"/>
    <s v="-"/>
    <s v="Both sexes"/>
    <s v="02"/>
    <s v="Head"/>
    <s v="Number"/>
    <n v="94190"/>
  </r>
  <r>
    <s v="FY052C01"/>
    <s v="Population Aged 15 Years and Over in Private Households"/>
    <s v="2016"/>
    <s v="2016"/>
    <s v="302"/>
    <s v="Looking after home/family"/>
    <s v="-"/>
    <s v="Both sexes"/>
    <s v="03"/>
    <s v="Spouse"/>
    <s v="Number"/>
    <n v="167921"/>
  </r>
  <r>
    <s v="FY052C01"/>
    <s v="Population Aged 15 Years and Over in Private Households"/>
    <s v="2016"/>
    <s v="2016"/>
    <s v="302"/>
    <s v="Looking after home/family"/>
    <s v="-"/>
    <s v="Both sexes"/>
    <s v="04"/>
    <s v="Child"/>
    <s v="Number"/>
    <n v="4439"/>
  </r>
  <r>
    <s v="FY052C01"/>
    <s v="Population Aged 15 Years and Over in Private Households"/>
    <s v="2016"/>
    <s v="2016"/>
    <s v="302"/>
    <s v="Looking after home/family"/>
    <s v="-"/>
    <s v="Both sexes"/>
    <s v="07"/>
    <s v="Other non family or relative"/>
    <s v="Number"/>
    <n v="29291"/>
  </r>
  <r>
    <s v="FY052C01"/>
    <s v="Population Aged 15 Years and Over in Private Households"/>
    <s v="2016"/>
    <s v="2016"/>
    <s v="302"/>
    <s v="Looking after home/family"/>
    <s v="1"/>
    <s v="Male"/>
    <s v="-"/>
    <s v="All household residents"/>
    <s v="Number"/>
    <n v="20277"/>
  </r>
  <r>
    <s v="FY052C01"/>
    <s v="Population Aged 15 Years and Over in Private Households"/>
    <s v="2016"/>
    <s v="2016"/>
    <s v="302"/>
    <s v="Looking after home/family"/>
    <s v="1"/>
    <s v="Male"/>
    <s v="02"/>
    <s v="Head"/>
    <s v="Number"/>
    <n v="11150"/>
  </r>
  <r>
    <s v="FY052C01"/>
    <s v="Population Aged 15 Years and Over in Private Households"/>
    <s v="2016"/>
    <s v="2016"/>
    <s v="302"/>
    <s v="Looking after home/family"/>
    <s v="1"/>
    <s v="Male"/>
    <s v="03"/>
    <s v="Spouse"/>
    <s v="Number"/>
    <n v="4444"/>
  </r>
  <r>
    <s v="FY052C01"/>
    <s v="Population Aged 15 Years and Over in Private Households"/>
    <s v="2016"/>
    <s v="2016"/>
    <s v="302"/>
    <s v="Looking after home/family"/>
    <s v="1"/>
    <s v="Male"/>
    <s v="04"/>
    <s v="Child"/>
    <s v="Number"/>
    <n v="2375"/>
  </r>
  <r>
    <s v="FY052C01"/>
    <s v="Population Aged 15 Years and Over in Private Households"/>
    <s v="2016"/>
    <s v="2016"/>
    <s v="302"/>
    <s v="Looking after home/family"/>
    <s v="1"/>
    <s v="Male"/>
    <s v="07"/>
    <s v="Other non family or relative"/>
    <s v="Number"/>
    <n v="2308"/>
  </r>
  <r>
    <s v="FY052C01"/>
    <s v="Population Aged 15 Years and Over in Private Households"/>
    <s v="2016"/>
    <s v="2016"/>
    <s v="302"/>
    <s v="Looking after home/family"/>
    <s v="2"/>
    <s v="Female"/>
    <s v="-"/>
    <s v="All household residents"/>
    <s v="Number"/>
    <n v="275564"/>
  </r>
  <r>
    <s v="FY052C01"/>
    <s v="Population Aged 15 Years and Over in Private Households"/>
    <s v="2016"/>
    <s v="2016"/>
    <s v="302"/>
    <s v="Looking after home/family"/>
    <s v="2"/>
    <s v="Female"/>
    <s v="02"/>
    <s v="Head"/>
    <s v="Number"/>
    <n v="83040"/>
  </r>
  <r>
    <s v="FY052C01"/>
    <s v="Population Aged 15 Years and Over in Private Households"/>
    <s v="2016"/>
    <s v="2016"/>
    <s v="302"/>
    <s v="Looking after home/family"/>
    <s v="2"/>
    <s v="Female"/>
    <s v="03"/>
    <s v="Spouse"/>
    <s v="Number"/>
    <n v="163477"/>
  </r>
  <r>
    <s v="FY052C01"/>
    <s v="Population Aged 15 Years and Over in Private Households"/>
    <s v="2016"/>
    <s v="2016"/>
    <s v="302"/>
    <s v="Looking after home/family"/>
    <s v="2"/>
    <s v="Female"/>
    <s v="04"/>
    <s v="Child"/>
    <s v="Number"/>
    <n v="2064"/>
  </r>
  <r>
    <s v="FY052C01"/>
    <s v="Population Aged 15 Years and Over in Private Households"/>
    <s v="2016"/>
    <s v="2016"/>
    <s v="302"/>
    <s v="Looking after home/family"/>
    <s v="2"/>
    <s v="Female"/>
    <s v="07"/>
    <s v="Other non family or relative"/>
    <s v="Number"/>
    <n v="26983"/>
  </r>
  <r>
    <s v="FY052C01"/>
    <s v="Population Aged 15 Years and Over in Private Households"/>
    <s v="2016"/>
    <s v="2016"/>
    <s v="303"/>
    <s v="Retired"/>
    <s v="-"/>
    <s v="Both sexes"/>
    <s v="-"/>
    <s v="All household residents"/>
    <s v="Number"/>
    <n v="493225"/>
  </r>
  <r>
    <s v="FY052C01"/>
    <s v="Population Aged 15 Years and Over in Private Households"/>
    <s v="2016"/>
    <s v="2016"/>
    <s v="303"/>
    <s v="Retired"/>
    <s v="-"/>
    <s v="Both sexes"/>
    <s v="02"/>
    <s v="Head"/>
    <s v="Number"/>
    <n v="198643"/>
  </r>
  <r>
    <s v="FY052C01"/>
    <s v="Population Aged 15 Years and Over in Private Households"/>
    <s v="2016"/>
    <s v="2016"/>
    <s v="303"/>
    <s v="Retired"/>
    <s v="-"/>
    <s v="Both sexes"/>
    <s v="03"/>
    <s v="Spouse"/>
    <s v="Number"/>
    <n v="120870"/>
  </r>
  <r>
    <s v="FY052C01"/>
    <s v="Population Aged 15 Years and Over in Private Households"/>
    <s v="2016"/>
    <s v="2016"/>
    <s v="303"/>
    <s v="Retired"/>
    <s v="-"/>
    <s v="Both sexes"/>
    <s v="04"/>
    <s v="Child"/>
    <s v="Number"/>
    <n v="1127"/>
  </r>
  <r>
    <s v="FY052C01"/>
    <s v="Population Aged 15 Years and Over in Private Households"/>
    <s v="2016"/>
    <s v="2016"/>
    <s v="303"/>
    <s v="Retired"/>
    <s v="-"/>
    <s v="Both sexes"/>
    <s v="07"/>
    <s v="Other non family or relative"/>
    <s v="Number"/>
    <n v="172585"/>
  </r>
  <r>
    <s v="FY052C01"/>
    <s v="Population Aged 15 Years and Over in Private Households"/>
    <s v="2016"/>
    <s v="2016"/>
    <s v="303"/>
    <s v="Retired"/>
    <s v="1"/>
    <s v="Male"/>
    <s v="-"/>
    <s v="All household residents"/>
    <s v="Number"/>
    <n v="252698"/>
  </r>
  <r>
    <s v="FY052C01"/>
    <s v="Population Aged 15 Years and Over in Private Households"/>
    <s v="2016"/>
    <s v="2016"/>
    <s v="303"/>
    <s v="Retired"/>
    <s v="1"/>
    <s v="Male"/>
    <s v="02"/>
    <s v="Head"/>
    <s v="Number"/>
    <n v="159317"/>
  </r>
  <r>
    <s v="FY052C01"/>
    <s v="Population Aged 15 Years and Over in Private Households"/>
    <s v="2016"/>
    <s v="2016"/>
    <s v="303"/>
    <s v="Retired"/>
    <s v="1"/>
    <s v="Male"/>
    <s v="03"/>
    <s v="Spouse"/>
    <s v="Number"/>
    <n v="24152"/>
  </r>
  <r>
    <s v="FY052C01"/>
    <s v="Population Aged 15 Years and Over in Private Households"/>
    <s v="2016"/>
    <s v="2016"/>
    <s v="303"/>
    <s v="Retired"/>
    <s v="1"/>
    <s v="Male"/>
    <s v="04"/>
    <s v="Child"/>
    <s v="Number"/>
    <n v="677"/>
  </r>
  <r>
    <s v="FY052C01"/>
    <s v="Population Aged 15 Years and Over in Private Households"/>
    <s v="2016"/>
    <s v="2016"/>
    <s v="303"/>
    <s v="Retired"/>
    <s v="1"/>
    <s v="Male"/>
    <s v="07"/>
    <s v="Other non family or relative"/>
    <s v="Number"/>
    <n v="68552"/>
  </r>
  <r>
    <s v="FY052C01"/>
    <s v="Population Aged 15 Years and Over in Private Households"/>
    <s v="2016"/>
    <s v="2016"/>
    <s v="303"/>
    <s v="Retired"/>
    <s v="2"/>
    <s v="Female"/>
    <s v="-"/>
    <s v="All household residents"/>
    <s v="Number"/>
    <n v="240527"/>
  </r>
  <r>
    <s v="FY052C01"/>
    <s v="Population Aged 15 Years and Over in Private Households"/>
    <s v="2016"/>
    <s v="2016"/>
    <s v="303"/>
    <s v="Retired"/>
    <s v="2"/>
    <s v="Female"/>
    <s v="02"/>
    <s v="Head"/>
    <s v="Number"/>
    <n v="39326"/>
  </r>
  <r>
    <s v="FY052C01"/>
    <s v="Population Aged 15 Years and Over in Private Households"/>
    <s v="2016"/>
    <s v="2016"/>
    <s v="303"/>
    <s v="Retired"/>
    <s v="2"/>
    <s v="Female"/>
    <s v="03"/>
    <s v="Spouse"/>
    <s v="Number"/>
    <n v="96718"/>
  </r>
  <r>
    <s v="FY052C01"/>
    <s v="Population Aged 15 Years and Over in Private Households"/>
    <s v="2016"/>
    <s v="2016"/>
    <s v="303"/>
    <s v="Retired"/>
    <s v="2"/>
    <s v="Female"/>
    <s v="04"/>
    <s v="Child"/>
    <s v="Number"/>
    <n v="450"/>
  </r>
  <r>
    <s v="FY052C01"/>
    <s v="Population Aged 15 Years and Over in Private Households"/>
    <s v="2016"/>
    <s v="2016"/>
    <s v="303"/>
    <s v="Retired"/>
    <s v="2"/>
    <s v="Female"/>
    <s v="07"/>
    <s v="Other non family or relative"/>
    <s v="Number"/>
    <n v="104033"/>
  </r>
  <r>
    <s v="FY052C01"/>
    <s v="Population Aged 15 Years and Over in Private Households"/>
    <s v="2016"/>
    <s v="2016"/>
    <s v="304"/>
    <s v="Unable to work due to permanent sickness or disability"/>
    <s v="-"/>
    <s v="Both sexes"/>
    <s v="-"/>
    <s v="All household residents"/>
    <s v="Number"/>
    <n v="143491"/>
  </r>
  <r>
    <s v="FY052C01"/>
    <s v="Population Aged 15 Years and Over in Private Households"/>
    <s v="2016"/>
    <s v="2016"/>
    <s v="304"/>
    <s v="Unable to work due to permanent sickness or disability"/>
    <s v="-"/>
    <s v="Both sexes"/>
    <s v="02"/>
    <s v="Head"/>
    <s v="Number"/>
    <n v="44740"/>
  </r>
  <r>
    <s v="FY052C01"/>
    <s v="Population Aged 15 Years and Over in Private Households"/>
    <s v="2016"/>
    <s v="2016"/>
    <s v="304"/>
    <s v="Unable to work due to permanent sickness or disability"/>
    <s v="-"/>
    <s v="Both sexes"/>
    <s v="03"/>
    <s v="Spouse"/>
    <s v="Number"/>
    <n v="34463"/>
  </r>
  <r>
    <s v="FY052C01"/>
    <s v="Population Aged 15 Years and Over in Private Households"/>
    <s v="2016"/>
    <s v="2016"/>
    <s v="304"/>
    <s v="Unable to work due to permanent sickness or disability"/>
    <s v="-"/>
    <s v="Both sexes"/>
    <s v="04"/>
    <s v="Child"/>
    <s v="Number"/>
    <n v="18315"/>
  </r>
  <r>
    <s v="FY052C01"/>
    <s v="Population Aged 15 Years and Over in Private Households"/>
    <s v="2016"/>
    <s v="2016"/>
    <s v="304"/>
    <s v="Unable to work due to permanent sickness or disability"/>
    <s v="-"/>
    <s v="Both sexes"/>
    <s v="07"/>
    <s v="Other non family or relative"/>
    <s v="Number"/>
    <n v="45973"/>
  </r>
  <r>
    <s v="FY052C01"/>
    <s v="Population Aged 15 Years and Over in Private Households"/>
    <s v="2016"/>
    <s v="2016"/>
    <s v="304"/>
    <s v="Unable to work due to permanent sickness or disability"/>
    <s v="1"/>
    <s v="Male"/>
    <s v="-"/>
    <s v="All household residents"/>
    <s v="Number"/>
    <n v="71132"/>
  </r>
  <r>
    <s v="FY052C01"/>
    <s v="Population Aged 15 Years and Over in Private Households"/>
    <s v="2016"/>
    <s v="2016"/>
    <s v="304"/>
    <s v="Unable to work due to permanent sickness or disability"/>
    <s v="1"/>
    <s v="Male"/>
    <s v="02"/>
    <s v="Head"/>
    <s v="Number"/>
    <n v="25450"/>
  </r>
  <r>
    <s v="FY052C01"/>
    <s v="Population Aged 15 Years and Over in Private Households"/>
    <s v="2016"/>
    <s v="2016"/>
    <s v="304"/>
    <s v="Unable to work due to permanent sickness or disability"/>
    <s v="1"/>
    <s v="Male"/>
    <s v="03"/>
    <s v="Spouse"/>
    <s v="Number"/>
    <n v="8348"/>
  </r>
  <r>
    <s v="FY052C01"/>
    <s v="Population Aged 15 Years and Over in Private Households"/>
    <s v="2016"/>
    <s v="2016"/>
    <s v="304"/>
    <s v="Unable to work due to permanent sickness or disability"/>
    <s v="1"/>
    <s v="Male"/>
    <s v="04"/>
    <s v="Child"/>
    <s v="Number"/>
    <n v="11768"/>
  </r>
  <r>
    <s v="FY052C01"/>
    <s v="Population Aged 15 Years and Over in Private Households"/>
    <s v="2016"/>
    <s v="2016"/>
    <s v="304"/>
    <s v="Unable to work due to permanent sickness or disability"/>
    <s v="1"/>
    <s v="Male"/>
    <s v="07"/>
    <s v="Other non family or relative"/>
    <s v="Number"/>
    <n v="25566"/>
  </r>
  <r>
    <s v="FY052C01"/>
    <s v="Population Aged 15 Years and Over in Private Households"/>
    <s v="2016"/>
    <s v="2016"/>
    <s v="304"/>
    <s v="Unable to work due to permanent sickness or disability"/>
    <s v="2"/>
    <s v="Female"/>
    <s v="-"/>
    <s v="All household residents"/>
    <s v="Number"/>
    <n v="72359"/>
  </r>
  <r>
    <s v="FY052C01"/>
    <s v="Population Aged 15 Years and Over in Private Households"/>
    <s v="2016"/>
    <s v="2016"/>
    <s v="304"/>
    <s v="Unable to work due to permanent sickness or disability"/>
    <s v="2"/>
    <s v="Female"/>
    <s v="02"/>
    <s v="Head"/>
    <s v="Number"/>
    <n v="19290"/>
  </r>
  <r>
    <s v="FY052C01"/>
    <s v="Population Aged 15 Years and Over in Private Households"/>
    <s v="2016"/>
    <s v="2016"/>
    <s v="304"/>
    <s v="Unable to work due to permanent sickness or disability"/>
    <s v="2"/>
    <s v="Female"/>
    <s v="03"/>
    <s v="Spouse"/>
    <s v="Number"/>
    <n v="26115"/>
  </r>
  <r>
    <s v="FY052C01"/>
    <s v="Population Aged 15 Years and Over in Private Households"/>
    <s v="2016"/>
    <s v="2016"/>
    <s v="304"/>
    <s v="Unable to work due to permanent sickness or disability"/>
    <s v="2"/>
    <s v="Female"/>
    <s v="04"/>
    <s v="Child"/>
    <s v="Number"/>
    <n v="6547"/>
  </r>
  <r>
    <s v="FY052C01"/>
    <s v="Population Aged 15 Years and Over in Private Households"/>
    <s v="2016"/>
    <s v="2016"/>
    <s v="304"/>
    <s v="Unable to work due to permanent sickness or disability"/>
    <s v="2"/>
    <s v="Female"/>
    <s v="07"/>
    <s v="Other non family or relative"/>
    <s v="Number"/>
    <n v="20407"/>
  </r>
  <r>
    <s v="FY052C01"/>
    <s v="Population Aged 15 Years and Over in Private Households"/>
    <s v="2016"/>
    <s v="2016"/>
    <s v="602"/>
    <s v="Others not in labour force"/>
    <s v="-"/>
    <s v="Both sexes"/>
    <s v="-"/>
    <s v="All household residents"/>
    <s v="Number"/>
    <n v="10220"/>
  </r>
  <r>
    <s v="FY052C01"/>
    <s v="Population Aged 15 Years and Over in Private Households"/>
    <s v="2016"/>
    <s v="2016"/>
    <s v="602"/>
    <s v="Others not in labour force"/>
    <s v="-"/>
    <s v="Both sexes"/>
    <s v="02"/>
    <s v="Head"/>
    <s v="Number"/>
    <n v="3304"/>
  </r>
  <r>
    <s v="FY052C01"/>
    <s v="Population Aged 15 Years and Over in Private Households"/>
    <s v="2016"/>
    <s v="2016"/>
    <s v="602"/>
    <s v="Others not in labour force"/>
    <s v="-"/>
    <s v="Both sexes"/>
    <s v="03"/>
    <s v="Spouse"/>
    <s v="Number"/>
    <n v="2683"/>
  </r>
  <r>
    <s v="FY052C01"/>
    <s v="Population Aged 15 Years and Over in Private Households"/>
    <s v="2016"/>
    <s v="2016"/>
    <s v="602"/>
    <s v="Others not in labour force"/>
    <s v="-"/>
    <s v="Both sexes"/>
    <s v="04"/>
    <s v="Child"/>
    <s v="Number"/>
    <n v="1707"/>
  </r>
  <r>
    <s v="FY052C01"/>
    <s v="Population Aged 15 Years and Over in Private Households"/>
    <s v="2016"/>
    <s v="2016"/>
    <s v="602"/>
    <s v="Others not in labour force"/>
    <s v="-"/>
    <s v="Both sexes"/>
    <s v="07"/>
    <s v="Other non family or relative"/>
    <s v="Number"/>
    <n v="2526"/>
  </r>
  <r>
    <s v="FY052C01"/>
    <s v="Population Aged 15 Years and Over in Private Households"/>
    <s v="2016"/>
    <s v="2016"/>
    <s v="602"/>
    <s v="Others not in labour force"/>
    <s v="1"/>
    <s v="Male"/>
    <s v="-"/>
    <s v="All household residents"/>
    <s v="Number"/>
    <n v="3623"/>
  </r>
  <r>
    <s v="FY052C01"/>
    <s v="Population Aged 15 Years and Over in Private Households"/>
    <s v="2016"/>
    <s v="2016"/>
    <s v="602"/>
    <s v="Others not in labour force"/>
    <s v="1"/>
    <s v="Male"/>
    <s v="02"/>
    <s v="Head"/>
    <s v="Number"/>
    <n v="1209"/>
  </r>
  <r>
    <s v="FY052C01"/>
    <s v="Population Aged 15 Years and Over in Private Households"/>
    <s v="2016"/>
    <s v="2016"/>
    <s v="602"/>
    <s v="Others not in labour force"/>
    <s v="1"/>
    <s v="Male"/>
    <s v="03"/>
    <s v="Spouse"/>
    <s v="Number"/>
    <n v="489"/>
  </r>
  <r>
    <s v="FY052C01"/>
    <s v="Population Aged 15 Years and Over in Private Households"/>
    <s v="2016"/>
    <s v="2016"/>
    <s v="602"/>
    <s v="Others not in labour force"/>
    <s v="1"/>
    <s v="Male"/>
    <s v="04"/>
    <s v="Child"/>
    <s v="Number"/>
    <n v="968"/>
  </r>
  <r>
    <s v="FY052C01"/>
    <s v="Population Aged 15 Years and Over in Private Households"/>
    <s v="2016"/>
    <s v="2016"/>
    <s v="602"/>
    <s v="Others not in labour force"/>
    <s v="1"/>
    <s v="Male"/>
    <s v="07"/>
    <s v="Other non family or relative"/>
    <s v="Number"/>
    <n v="957"/>
  </r>
  <r>
    <s v="FY052C01"/>
    <s v="Population Aged 15 Years and Over in Private Households"/>
    <s v="2016"/>
    <s v="2016"/>
    <s v="602"/>
    <s v="Others not in labour force"/>
    <s v="2"/>
    <s v="Female"/>
    <s v="-"/>
    <s v="All household residents"/>
    <s v="Number"/>
    <n v="6597"/>
  </r>
  <r>
    <s v="FY052C01"/>
    <s v="Population Aged 15 Years and Over in Private Households"/>
    <s v="2016"/>
    <s v="2016"/>
    <s v="602"/>
    <s v="Others not in labour force"/>
    <s v="2"/>
    <s v="Female"/>
    <s v="02"/>
    <s v="Head"/>
    <s v="Number"/>
    <n v="2095"/>
  </r>
  <r>
    <s v="FY052C01"/>
    <s v="Population Aged 15 Years and Over in Private Households"/>
    <s v="2016"/>
    <s v="2016"/>
    <s v="602"/>
    <s v="Others not in labour force"/>
    <s v="2"/>
    <s v="Female"/>
    <s v="03"/>
    <s v="Spouse"/>
    <s v="Number"/>
    <n v="2194"/>
  </r>
  <r>
    <s v="FY052C01"/>
    <s v="Population Aged 15 Years and Over in Private Households"/>
    <s v="2016"/>
    <s v="2016"/>
    <s v="602"/>
    <s v="Others not in labour force"/>
    <s v="2"/>
    <s v="Female"/>
    <s v="04"/>
    <s v="Child"/>
    <s v="Number"/>
    <n v="739"/>
  </r>
  <r>
    <s v="FY052C01"/>
    <s v="Population Aged 15 Years and Over in Private Households"/>
    <s v="2016"/>
    <s v="2016"/>
    <s v="602"/>
    <s v="Others not in labour force"/>
    <s v="2"/>
    <s v="Female"/>
    <s v="07"/>
    <s v="Other non family or relative"/>
    <s v="Number"/>
    <n v="1569"/>
  </r>
  <r>
    <s v="FY052C01"/>
    <s v="Population Aged 15 Years and Over in Private Households"/>
    <s v="2022"/>
    <s v="2022"/>
    <s v="801"/>
    <s v="All persons aged 15 years and over"/>
    <s v="-"/>
    <s v="Both sexes"/>
    <s v="-"/>
    <s v="All household residents"/>
    <s v="Number"/>
    <n v="3918487"/>
  </r>
  <r>
    <s v="FY052C01"/>
    <s v="Population Aged 15 Years and Over in Private Households"/>
    <s v="2022"/>
    <s v="2022"/>
    <s v="801"/>
    <s v="All persons aged 15 years and over"/>
    <s v="-"/>
    <s v="Both sexes"/>
    <s v="02"/>
    <s v="Head"/>
    <s v="Number"/>
    <n v="1274439"/>
  </r>
  <r>
    <s v="FY052C01"/>
    <s v="Population Aged 15 Years and Over in Private Households"/>
    <s v="2022"/>
    <s v="2022"/>
    <s v="801"/>
    <s v="All persons aged 15 years and over"/>
    <s v="-"/>
    <s v="Both sexes"/>
    <s v="03"/>
    <s v="Spouse"/>
    <s v="Number"/>
    <n v="1030442"/>
  </r>
  <r>
    <s v="FY052C01"/>
    <s v="Population Aged 15 Years and Over in Private Households"/>
    <s v="2022"/>
    <s v="2022"/>
    <s v="801"/>
    <s v="All persons aged 15 years and over"/>
    <s v="-"/>
    <s v="Both sexes"/>
    <s v="04"/>
    <s v="Child"/>
    <s v="Number"/>
    <n v="707997"/>
  </r>
  <r>
    <s v="FY052C01"/>
    <s v="Population Aged 15 Years and Over in Private Households"/>
    <s v="2022"/>
    <s v="2022"/>
    <s v="801"/>
    <s v="All persons aged 15 years and over"/>
    <s v="-"/>
    <s v="Both sexes"/>
    <s v="07"/>
    <s v="Other non family or relative"/>
    <s v="Number"/>
    <n v="905609"/>
  </r>
  <r>
    <s v="FY052C01"/>
    <s v="Population Aged 15 Years and Over in Private Households"/>
    <s v="2022"/>
    <s v="2022"/>
    <s v="801"/>
    <s v="All persons aged 15 years and over"/>
    <s v="1"/>
    <s v="Male"/>
    <s v="-"/>
    <s v="All household residents"/>
    <s v="Number"/>
    <n v="1923910"/>
  </r>
  <r>
    <s v="FY052C01"/>
    <s v="Population Aged 15 Years and Over in Private Households"/>
    <s v="2022"/>
    <s v="2022"/>
    <s v="801"/>
    <s v="All persons aged 15 years and over"/>
    <s v="1"/>
    <s v="Male"/>
    <s v="02"/>
    <s v="Head"/>
    <s v="Number"/>
    <n v="757849"/>
  </r>
  <r>
    <s v="FY052C01"/>
    <s v="Population Aged 15 Years and Over in Private Households"/>
    <s v="2022"/>
    <s v="2022"/>
    <s v="801"/>
    <s v="All persons aged 15 years and over"/>
    <s v="1"/>
    <s v="Male"/>
    <s v="03"/>
    <s v="Spouse"/>
    <s v="Number"/>
    <n v="318888"/>
  </r>
  <r>
    <s v="FY052C01"/>
    <s v="Population Aged 15 Years and Over in Private Households"/>
    <s v="2022"/>
    <s v="2022"/>
    <s v="801"/>
    <s v="All persons aged 15 years and over"/>
    <s v="1"/>
    <s v="Male"/>
    <s v="04"/>
    <s v="Child"/>
    <s v="Number"/>
    <n v="394069"/>
  </r>
  <r>
    <s v="FY052C01"/>
    <s v="Population Aged 15 Years and Over in Private Households"/>
    <s v="2022"/>
    <s v="2022"/>
    <s v="801"/>
    <s v="All persons aged 15 years and over"/>
    <s v="1"/>
    <s v="Male"/>
    <s v="07"/>
    <s v="Other non family or relative"/>
    <s v="Number"/>
    <n v="453104"/>
  </r>
  <r>
    <s v="FY052C01"/>
    <s v="Population Aged 15 Years and Over in Private Households"/>
    <s v="2022"/>
    <s v="2022"/>
    <s v="801"/>
    <s v="All persons aged 15 years and over"/>
    <s v="2"/>
    <s v="Female"/>
    <s v="-"/>
    <s v="All household residents"/>
    <s v="Number"/>
    <n v="1994577"/>
  </r>
  <r>
    <s v="FY052C01"/>
    <s v="Population Aged 15 Years and Over in Private Households"/>
    <s v="2022"/>
    <s v="2022"/>
    <s v="801"/>
    <s v="All persons aged 15 years and over"/>
    <s v="2"/>
    <s v="Female"/>
    <s v="02"/>
    <s v="Head"/>
    <s v="Number"/>
    <n v="516590"/>
  </r>
  <r>
    <s v="FY052C01"/>
    <s v="Population Aged 15 Years and Over in Private Households"/>
    <s v="2022"/>
    <s v="2022"/>
    <s v="801"/>
    <s v="All persons aged 15 years and over"/>
    <s v="2"/>
    <s v="Female"/>
    <s v="03"/>
    <s v="Spouse"/>
    <s v="Number"/>
    <n v="711554"/>
  </r>
  <r>
    <s v="FY052C01"/>
    <s v="Population Aged 15 Years and Over in Private Households"/>
    <s v="2022"/>
    <s v="2022"/>
    <s v="801"/>
    <s v="All persons aged 15 years and over"/>
    <s v="2"/>
    <s v="Female"/>
    <s v="04"/>
    <s v="Child"/>
    <s v="Number"/>
    <n v="313928"/>
  </r>
  <r>
    <s v="FY052C01"/>
    <s v="Population Aged 15 Years and Over in Private Households"/>
    <s v="2022"/>
    <s v="2022"/>
    <s v="801"/>
    <s v="All persons aged 15 years and over"/>
    <s v="2"/>
    <s v="Female"/>
    <s v="07"/>
    <s v="Other non family or relative"/>
    <s v="Number"/>
    <n v="452505"/>
  </r>
  <r>
    <s v="FY052C01"/>
    <s v="Population Aged 15 Years and Over in Private Households"/>
    <s v="2022"/>
    <s v="2022"/>
    <s v="501"/>
    <s v="Persons at work"/>
    <s v="-"/>
    <s v="Both sexes"/>
    <s v="-"/>
    <s v="All household residents"/>
    <s v="Number"/>
    <n v="2232101"/>
  </r>
  <r>
    <s v="FY052C01"/>
    <s v="Population Aged 15 Years and Over in Private Households"/>
    <s v="2022"/>
    <s v="2022"/>
    <s v="501"/>
    <s v="Persons at work"/>
    <s v="-"/>
    <s v="Both sexes"/>
    <s v="02"/>
    <s v="Head"/>
    <s v="Number"/>
    <n v="842575"/>
  </r>
  <r>
    <s v="FY052C01"/>
    <s v="Population Aged 15 Years and Over in Private Households"/>
    <s v="2022"/>
    <s v="2022"/>
    <s v="501"/>
    <s v="Persons at work"/>
    <s v="-"/>
    <s v="Both sexes"/>
    <s v="03"/>
    <s v="Spouse"/>
    <s v="Number"/>
    <n v="642085"/>
  </r>
  <r>
    <s v="FY052C01"/>
    <s v="Population Aged 15 Years and Over in Private Households"/>
    <s v="2022"/>
    <s v="2022"/>
    <s v="501"/>
    <s v="Persons at work"/>
    <s v="-"/>
    <s v="Both sexes"/>
    <s v="04"/>
    <s v="Child"/>
    <s v="Number"/>
    <n v="279961"/>
  </r>
  <r>
    <s v="FY052C01"/>
    <s v="Population Aged 15 Years and Over in Private Households"/>
    <s v="2022"/>
    <s v="2022"/>
    <s v="501"/>
    <s v="Persons at work"/>
    <s v="-"/>
    <s v="Both sexes"/>
    <s v="07"/>
    <s v="Other non family or relative"/>
    <s v="Number"/>
    <n v="467480"/>
  </r>
  <r>
    <s v="FY052C01"/>
    <s v="Population Aged 15 Years and Over in Private Households"/>
    <s v="2022"/>
    <s v="2022"/>
    <s v="501"/>
    <s v="Persons at work"/>
    <s v="1"/>
    <s v="Male"/>
    <s v="-"/>
    <s v="All household residents"/>
    <s v="Number"/>
    <n v="1194064"/>
  </r>
  <r>
    <s v="FY052C01"/>
    <s v="Population Aged 15 Years and Over in Private Households"/>
    <s v="2022"/>
    <s v="2022"/>
    <s v="501"/>
    <s v="Persons at work"/>
    <s v="1"/>
    <s v="Male"/>
    <s v="02"/>
    <s v="Head"/>
    <s v="Number"/>
    <n v="517221"/>
  </r>
  <r>
    <s v="FY052C01"/>
    <s v="Population Aged 15 Years and Over in Private Households"/>
    <s v="2022"/>
    <s v="2022"/>
    <s v="501"/>
    <s v="Persons at work"/>
    <s v="1"/>
    <s v="Male"/>
    <s v="03"/>
    <s v="Spouse"/>
    <s v="Number"/>
    <n v="251111"/>
  </r>
  <r>
    <s v="FY052C01"/>
    <s v="Population Aged 15 Years and Over in Private Households"/>
    <s v="2022"/>
    <s v="2022"/>
    <s v="501"/>
    <s v="Persons at work"/>
    <s v="1"/>
    <s v="Male"/>
    <s v="04"/>
    <s v="Child"/>
    <s v="Number"/>
    <n v="165394"/>
  </r>
  <r>
    <s v="FY052C01"/>
    <s v="Population Aged 15 Years and Over in Private Households"/>
    <s v="2022"/>
    <s v="2022"/>
    <s v="501"/>
    <s v="Persons at work"/>
    <s v="1"/>
    <s v="Male"/>
    <s v="07"/>
    <s v="Other non family or relative"/>
    <s v="Number"/>
    <n v="260338"/>
  </r>
  <r>
    <s v="FY052C01"/>
    <s v="Population Aged 15 Years and Over in Private Households"/>
    <s v="2022"/>
    <s v="2022"/>
    <s v="501"/>
    <s v="Persons at work"/>
    <s v="2"/>
    <s v="Female"/>
    <s v="-"/>
    <s v="All household residents"/>
    <s v="Number"/>
    <n v="1038037"/>
  </r>
  <r>
    <s v="FY052C01"/>
    <s v="Population Aged 15 Years and Over in Private Households"/>
    <s v="2022"/>
    <s v="2022"/>
    <s v="501"/>
    <s v="Persons at work"/>
    <s v="2"/>
    <s v="Female"/>
    <s v="02"/>
    <s v="Head"/>
    <s v="Number"/>
    <n v="325354"/>
  </r>
  <r>
    <s v="FY052C01"/>
    <s v="Population Aged 15 Years and Over in Private Households"/>
    <s v="2022"/>
    <s v="2022"/>
    <s v="501"/>
    <s v="Persons at work"/>
    <s v="2"/>
    <s v="Female"/>
    <s v="03"/>
    <s v="Spouse"/>
    <s v="Number"/>
    <n v="390974"/>
  </r>
  <r>
    <s v="FY052C01"/>
    <s v="Population Aged 15 Years and Over in Private Households"/>
    <s v="2022"/>
    <s v="2022"/>
    <s v="501"/>
    <s v="Persons at work"/>
    <s v="2"/>
    <s v="Female"/>
    <s v="04"/>
    <s v="Child"/>
    <s v="Number"/>
    <n v="114567"/>
  </r>
  <r>
    <s v="FY052C01"/>
    <s v="Population Aged 15 Years and Over in Private Households"/>
    <s v="2022"/>
    <s v="2022"/>
    <s v="501"/>
    <s v="Persons at work"/>
    <s v="2"/>
    <s v="Female"/>
    <s v="07"/>
    <s v="Other non family or relative"/>
    <s v="Number"/>
    <n v="207142"/>
  </r>
  <r>
    <s v="FY052C01"/>
    <s v="Population Aged 15 Years and Over in Private Households"/>
    <s v="2022"/>
    <s v="2022"/>
    <s v="201"/>
    <s v="Unemployed looking for first regular job"/>
    <s v="-"/>
    <s v="Both sexes"/>
    <s v="-"/>
    <s v="All household residents"/>
    <s v="Number"/>
    <n v="31343"/>
  </r>
  <r>
    <s v="FY052C01"/>
    <s v="Population Aged 15 Years and Over in Private Households"/>
    <s v="2022"/>
    <s v="2022"/>
    <s v="201"/>
    <s v="Unemployed looking for first regular job"/>
    <s v="-"/>
    <s v="Both sexes"/>
    <s v="02"/>
    <s v="Head"/>
    <s v="Number"/>
    <n v="4598"/>
  </r>
  <r>
    <s v="FY052C01"/>
    <s v="Population Aged 15 Years and Over in Private Households"/>
    <s v="2022"/>
    <s v="2022"/>
    <s v="201"/>
    <s v="Unemployed looking for first regular job"/>
    <s v="-"/>
    <s v="Both sexes"/>
    <s v="03"/>
    <s v="Spouse"/>
    <s v="Number"/>
    <n v="4660"/>
  </r>
  <r>
    <s v="FY052C01"/>
    <s v="Population Aged 15 Years and Over in Private Households"/>
    <s v="2022"/>
    <s v="2022"/>
    <s v="201"/>
    <s v="Unemployed looking for first regular job"/>
    <s v="-"/>
    <s v="Both sexes"/>
    <s v="04"/>
    <s v="Child"/>
    <s v="Number"/>
    <n v="15604"/>
  </r>
  <r>
    <s v="FY052C01"/>
    <s v="Population Aged 15 Years and Over in Private Households"/>
    <s v="2022"/>
    <s v="2022"/>
    <s v="201"/>
    <s v="Unemployed looking for first regular job"/>
    <s v="-"/>
    <s v="Both sexes"/>
    <s v="07"/>
    <s v="Other non family or relative"/>
    <s v="Number"/>
    <n v="6481"/>
  </r>
  <r>
    <s v="FY052C01"/>
    <s v="Population Aged 15 Years and Over in Private Households"/>
    <s v="2022"/>
    <s v="2022"/>
    <s v="201"/>
    <s v="Unemployed looking for first regular job"/>
    <s v="1"/>
    <s v="Male"/>
    <s v="-"/>
    <s v="All household residents"/>
    <s v="Number"/>
    <n v="17671"/>
  </r>
  <r>
    <s v="FY052C01"/>
    <s v="Population Aged 15 Years and Over in Private Households"/>
    <s v="2022"/>
    <s v="2022"/>
    <s v="201"/>
    <s v="Unemployed looking for first regular job"/>
    <s v="1"/>
    <s v="Male"/>
    <s v="02"/>
    <s v="Head"/>
    <s v="Number"/>
    <n v="2133"/>
  </r>
  <r>
    <s v="FY052C01"/>
    <s v="Population Aged 15 Years and Over in Private Households"/>
    <s v="2022"/>
    <s v="2022"/>
    <s v="201"/>
    <s v="Unemployed looking for first regular job"/>
    <s v="1"/>
    <s v="Male"/>
    <s v="03"/>
    <s v="Spouse"/>
    <s v="Number"/>
    <n v="1493"/>
  </r>
  <r>
    <s v="FY052C01"/>
    <s v="Population Aged 15 Years and Over in Private Households"/>
    <s v="2022"/>
    <s v="2022"/>
    <s v="201"/>
    <s v="Unemployed looking for first regular job"/>
    <s v="1"/>
    <s v="Male"/>
    <s v="04"/>
    <s v="Child"/>
    <s v="Number"/>
    <n v="10099"/>
  </r>
  <r>
    <s v="FY052C01"/>
    <s v="Population Aged 15 Years and Over in Private Households"/>
    <s v="2022"/>
    <s v="2022"/>
    <s v="201"/>
    <s v="Unemployed looking for first regular job"/>
    <s v="1"/>
    <s v="Male"/>
    <s v="07"/>
    <s v="Other non family or relative"/>
    <s v="Number"/>
    <n v="3946"/>
  </r>
  <r>
    <s v="FY052C01"/>
    <s v="Population Aged 15 Years and Over in Private Households"/>
    <s v="2022"/>
    <s v="2022"/>
    <s v="201"/>
    <s v="Unemployed looking for first regular job"/>
    <s v="2"/>
    <s v="Female"/>
    <s v="-"/>
    <s v="All household residents"/>
    <s v="Number"/>
    <n v="13672"/>
  </r>
  <r>
    <s v="FY052C01"/>
    <s v="Population Aged 15 Years and Over in Private Households"/>
    <s v="2022"/>
    <s v="2022"/>
    <s v="201"/>
    <s v="Unemployed looking for first regular job"/>
    <s v="2"/>
    <s v="Female"/>
    <s v="02"/>
    <s v="Head"/>
    <s v="Number"/>
    <n v="2465"/>
  </r>
  <r>
    <s v="FY052C01"/>
    <s v="Population Aged 15 Years and Over in Private Households"/>
    <s v="2022"/>
    <s v="2022"/>
    <s v="201"/>
    <s v="Unemployed looking for first regular job"/>
    <s v="2"/>
    <s v="Female"/>
    <s v="03"/>
    <s v="Spouse"/>
    <s v="Number"/>
    <n v="3167"/>
  </r>
  <r>
    <s v="FY052C01"/>
    <s v="Population Aged 15 Years and Over in Private Households"/>
    <s v="2022"/>
    <s v="2022"/>
    <s v="201"/>
    <s v="Unemployed looking for first regular job"/>
    <s v="2"/>
    <s v="Female"/>
    <s v="04"/>
    <s v="Child"/>
    <s v="Number"/>
    <n v="5505"/>
  </r>
  <r>
    <s v="FY052C01"/>
    <s v="Population Aged 15 Years and Over in Private Households"/>
    <s v="2022"/>
    <s v="2022"/>
    <s v="201"/>
    <s v="Unemployed looking for first regular job"/>
    <s v="2"/>
    <s v="Female"/>
    <s v="07"/>
    <s v="Other non family or relative"/>
    <s v="Number"/>
    <n v="2535"/>
  </r>
  <r>
    <s v="FY052C01"/>
    <s v="Population Aged 15 Years and Over in Private Households"/>
    <s v="2022"/>
    <s v="2022"/>
    <s v="202"/>
    <s v="Unemployed having lost or given up previous job"/>
    <s v="-"/>
    <s v="Both sexes"/>
    <s v="-"/>
    <s v="All household residents"/>
    <s v="Number"/>
    <n v="165484"/>
  </r>
  <r>
    <s v="FY052C01"/>
    <s v="Population Aged 15 Years and Over in Private Households"/>
    <s v="2022"/>
    <s v="2022"/>
    <s v="202"/>
    <s v="Unemployed having lost or given up previous job"/>
    <s v="-"/>
    <s v="Both sexes"/>
    <s v="02"/>
    <s v="Head"/>
    <s v="Number"/>
    <n v="47499"/>
  </r>
  <r>
    <s v="FY052C01"/>
    <s v="Population Aged 15 Years and Over in Private Households"/>
    <s v="2022"/>
    <s v="2022"/>
    <s v="202"/>
    <s v="Unemployed having lost or given up previous job"/>
    <s v="-"/>
    <s v="Both sexes"/>
    <s v="03"/>
    <s v="Spouse"/>
    <s v="Number"/>
    <n v="33141"/>
  </r>
  <r>
    <s v="FY052C01"/>
    <s v="Population Aged 15 Years and Over in Private Households"/>
    <s v="2022"/>
    <s v="2022"/>
    <s v="202"/>
    <s v="Unemployed having lost or given up previous job"/>
    <s v="-"/>
    <s v="Both sexes"/>
    <s v="04"/>
    <s v="Child"/>
    <s v="Number"/>
    <n v="32976"/>
  </r>
  <r>
    <s v="FY052C01"/>
    <s v="Population Aged 15 Years and Over in Private Households"/>
    <s v="2022"/>
    <s v="2022"/>
    <s v="202"/>
    <s v="Unemployed having lost or given up previous job"/>
    <s v="-"/>
    <s v="Both sexes"/>
    <s v="07"/>
    <s v="Other non family or relative"/>
    <s v="Number"/>
    <n v="51868"/>
  </r>
  <r>
    <s v="FY052C01"/>
    <s v="Population Aged 15 Years and Over in Private Households"/>
    <s v="2022"/>
    <s v="2022"/>
    <s v="202"/>
    <s v="Unemployed having lost or given up previous job"/>
    <s v="1"/>
    <s v="Male"/>
    <s v="-"/>
    <s v="All household residents"/>
    <s v="Number"/>
    <n v="91422"/>
  </r>
  <r>
    <s v="FY052C01"/>
    <s v="Population Aged 15 Years and Over in Private Households"/>
    <s v="2022"/>
    <s v="2022"/>
    <s v="202"/>
    <s v="Unemployed having lost or given up previous job"/>
    <s v="1"/>
    <s v="Male"/>
    <s v="02"/>
    <s v="Head"/>
    <s v="Number"/>
    <n v="22237"/>
  </r>
  <r>
    <s v="FY052C01"/>
    <s v="Population Aged 15 Years and Over in Private Households"/>
    <s v="2022"/>
    <s v="2022"/>
    <s v="202"/>
    <s v="Unemployed having lost or given up previous job"/>
    <s v="1"/>
    <s v="Male"/>
    <s v="03"/>
    <s v="Spouse"/>
    <s v="Number"/>
    <n v="13320"/>
  </r>
  <r>
    <s v="FY052C01"/>
    <s v="Population Aged 15 Years and Over in Private Households"/>
    <s v="2022"/>
    <s v="2022"/>
    <s v="202"/>
    <s v="Unemployed having lost or given up previous job"/>
    <s v="1"/>
    <s v="Male"/>
    <s v="04"/>
    <s v="Child"/>
    <s v="Number"/>
    <n v="23259"/>
  </r>
  <r>
    <s v="FY052C01"/>
    <s v="Population Aged 15 Years and Over in Private Households"/>
    <s v="2022"/>
    <s v="2022"/>
    <s v="202"/>
    <s v="Unemployed having lost or given up previous job"/>
    <s v="1"/>
    <s v="Male"/>
    <s v="07"/>
    <s v="Other non family or relative"/>
    <s v="Number"/>
    <n v="32606"/>
  </r>
  <r>
    <s v="FY052C01"/>
    <s v="Population Aged 15 Years and Over in Private Households"/>
    <s v="2022"/>
    <s v="2022"/>
    <s v="202"/>
    <s v="Unemployed having lost or given up previous job"/>
    <s v="2"/>
    <s v="Female"/>
    <s v="-"/>
    <s v="All household residents"/>
    <s v="Number"/>
    <n v="74062"/>
  </r>
  <r>
    <s v="FY052C01"/>
    <s v="Population Aged 15 Years and Over in Private Households"/>
    <s v="2022"/>
    <s v="2022"/>
    <s v="202"/>
    <s v="Unemployed having lost or given up previous job"/>
    <s v="2"/>
    <s v="Female"/>
    <s v="02"/>
    <s v="Head"/>
    <s v="Number"/>
    <n v="25262"/>
  </r>
  <r>
    <s v="FY052C01"/>
    <s v="Population Aged 15 Years and Over in Private Households"/>
    <s v="2022"/>
    <s v="2022"/>
    <s v="202"/>
    <s v="Unemployed having lost or given up previous job"/>
    <s v="2"/>
    <s v="Female"/>
    <s v="03"/>
    <s v="Spouse"/>
    <s v="Number"/>
    <n v="19821"/>
  </r>
  <r>
    <s v="FY052C01"/>
    <s v="Population Aged 15 Years and Over in Private Households"/>
    <s v="2022"/>
    <s v="2022"/>
    <s v="202"/>
    <s v="Unemployed having lost or given up previous job"/>
    <s v="2"/>
    <s v="Female"/>
    <s v="04"/>
    <s v="Child"/>
    <s v="Number"/>
    <n v="9717"/>
  </r>
  <r>
    <s v="FY052C01"/>
    <s v="Population Aged 15 Years and Over in Private Households"/>
    <s v="2022"/>
    <s v="2022"/>
    <s v="202"/>
    <s v="Unemployed having lost or given up previous job"/>
    <s v="2"/>
    <s v="Female"/>
    <s v="07"/>
    <s v="Other non family or relative"/>
    <s v="Number"/>
    <n v="19262"/>
  </r>
  <r>
    <s v="FY052C01"/>
    <s v="Population Aged 15 Years and Over in Private Households"/>
    <s v="2022"/>
    <s v="2022"/>
    <s v="301"/>
    <s v="Student or pupil"/>
    <s v="-"/>
    <s v="Both sexes"/>
    <s v="-"/>
    <s v="All household residents"/>
    <s v="Number"/>
    <n v="419708"/>
  </r>
  <r>
    <s v="FY052C01"/>
    <s v="Population Aged 15 Years and Over in Private Households"/>
    <s v="2022"/>
    <s v="2022"/>
    <s v="301"/>
    <s v="Student or pupil"/>
    <s v="-"/>
    <s v="Both sexes"/>
    <s v="02"/>
    <s v="Head"/>
    <s v="Number"/>
    <n v="9262"/>
  </r>
  <r>
    <s v="FY052C01"/>
    <s v="Population Aged 15 Years and Over in Private Households"/>
    <s v="2022"/>
    <s v="2022"/>
    <s v="301"/>
    <s v="Student or pupil"/>
    <s v="-"/>
    <s v="Both sexes"/>
    <s v="03"/>
    <s v="Spouse"/>
    <s v="Number"/>
    <n v="7996"/>
  </r>
  <r>
    <s v="FY052C01"/>
    <s v="Population Aged 15 Years and Over in Private Households"/>
    <s v="2022"/>
    <s v="2022"/>
    <s v="301"/>
    <s v="Student or pupil"/>
    <s v="-"/>
    <s v="Both sexes"/>
    <s v="04"/>
    <s v="Child"/>
    <s v="Number"/>
    <n v="341411"/>
  </r>
  <r>
    <s v="FY052C01"/>
    <s v="Population Aged 15 Years and Over in Private Households"/>
    <s v="2022"/>
    <s v="2022"/>
    <s v="301"/>
    <s v="Student or pupil"/>
    <s v="-"/>
    <s v="Both sexes"/>
    <s v="07"/>
    <s v="Other non family or relative"/>
    <s v="Number"/>
    <n v="61039"/>
  </r>
  <r>
    <s v="FY052C01"/>
    <s v="Population Aged 15 Years and Over in Private Households"/>
    <s v="2022"/>
    <s v="2022"/>
    <s v="301"/>
    <s v="Student or pupil"/>
    <s v="1"/>
    <s v="Male"/>
    <s v="-"/>
    <s v="All household residents"/>
    <s v="Number"/>
    <n v="205258"/>
  </r>
  <r>
    <s v="FY052C01"/>
    <s v="Population Aged 15 Years and Over in Private Households"/>
    <s v="2022"/>
    <s v="2022"/>
    <s v="301"/>
    <s v="Student or pupil"/>
    <s v="1"/>
    <s v="Male"/>
    <s v="02"/>
    <s v="Head"/>
    <s v="Number"/>
    <n v="2658"/>
  </r>
  <r>
    <s v="FY052C01"/>
    <s v="Population Aged 15 Years and Over in Private Households"/>
    <s v="2022"/>
    <s v="2022"/>
    <s v="301"/>
    <s v="Student or pupil"/>
    <s v="1"/>
    <s v="Male"/>
    <s v="03"/>
    <s v="Spouse"/>
    <s v="Number"/>
    <n v="2088"/>
  </r>
  <r>
    <s v="FY052C01"/>
    <s v="Population Aged 15 Years and Over in Private Households"/>
    <s v="2022"/>
    <s v="2022"/>
    <s v="301"/>
    <s v="Student or pupil"/>
    <s v="1"/>
    <s v="Male"/>
    <s v="04"/>
    <s v="Child"/>
    <s v="Number"/>
    <n v="172169"/>
  </r>
  <r>
    <s v="FY052C01"/>
    <s v="Population Aged 15 Years and Over in Private Households"/>
    <s v="2022"/>
    <s v="2022"/>
    <s v="301"/>
    <s v="Student or pupil"/>
    <s v="1"/>
    <s v="Male"/>
    <s v="07"/>
    <s v="Other non family or relative"/>
    <s v="Number"/>
    <n v="28343"/>
  </r>
  <r>
    <s v="FY052C01"/>
    <s v="Population Aged 15 Years and Over in Private Households"/>
    <s v="2022"/>
    <s v="2022"/>
    <s v="301"/>
    <s v="Student or pupil"/>
    <s v="2"/>
    <s v="Female"/>
    <s v="-"/>
    <s v="All household residents"/>
    <s v="Number"/>
    <n v="214450"/>
  </r>
  <r>
    <s v="FY052C01"/>
    <s v="Population Aged 15 Years and Over in Private Households"/>
    <s v="2022"/>
    <s v="2022"/>
    <s v="301"/>
    <s v="Student or pupil"/>
    <s v="2"/>
    <s v="Female"/>
    <s v="02"/>
    <s v="Head"/>
    <s v="Number"/>
    <n v="6604"/>
  </r>
  <r>
    <s v="FY052C01"/>
    <s v="Population Aged 15 Years and Over in Private Households"/>
    <s v="2022"/>
    <s v="2022"/>
    <s v="301"/>
    <s v="Student or pupil"/>
    <s v="2"/>
    <s v="Female"/>
    <s v="03"/>
    <s v="Spouse"/>
    <s v="Number"/>
    <n v="5908"/>
  </r>
  <r>
    <s v="FY052C01"/>
    <s v="Population Aged 15 Years and Over in Private Households"/>
    <s v="2022"/>
    <s v="2022"/>
    <s v="301"/>
    <s v="Student or pupil"/>
    <s v="2"/>
    <s v="Female"/>
    <s v="04"/>
    <s v="Child"/>
    <s v="Number"/>
    <n v="169242"/>
  </r>
  <r>
    <s v="FY052C01"/>
    <s v="Population Aged 15 Years and Over in Private Households"/>
    <s v="2022"/>
    <s v="2022"/>
    <s v="301"/>
    <s v="Student or pupil"/>
    <s v="2"/>
    <s v="Female"/>
    <s v="07"/>
    <s v="Other non family or relative"/>
    <s v="Number"/>
    <n v="32696"/>
  </r>
  <r>
    <s v="FY052C01"/>
    <s v="Population Aged 15 Years and Over in Private Households"/>
    <s v="2022"/>
    <s v="2022"/>
    <s v="302"/>
    <s v="Looking after home/family"/>
    <s v="-"/>
    <s v="Both sexes"/>
    <s v="-"/>
    <s v="All household residents"/>
    <s v="Number"/>
    <n v="265162"/>
  </r>
  <r>
    <s v="FY052C01"/>
    <s v="Population Aged 15 Years and Over in Private Households"/>
    <s v="2022"/>
    <s v="2022"/>
    <s v="302"/>
    <s v="Looking after home/family"/>
    <s v="-"/>
    <s v="Both sexes"/>
    <s v="02"/>
    <s v="Head"/>
    <s v="Number"/>
    <n v="88064"/>
  </r>
  <r>
    <s v="FY052C01"/>
    <s v="Population Aged 15 Years and Over in Private Households"/>
    <s v="2022"/>
    <s v="2022"/>
    <s v="302"/>
    <s v="Looking after home/family"/>
    <s v="-"/>
    <s v="Both sexes"/>
    <s v="03"/>
    <s v="Spouse"/>
    <s v="Number"/>
    <n v="141338"/>
  </r>
  <r>
    <s v="FY052C01"/>
    <s v="Population Aged 15 Years and Over in Private Households"/>
    <s v="2022"/>
    <s v="2022"/>
    <s v="302"/>
    <s v="Looking after home/family"/>
    <s v="-"/>
    <s v="Both sexes"/>
    <s v="04"/>
    <s v="Child"/>
    <s v="Number"/>
    <n v="6850"/>
  </r>
  <r>
    <s v="FY052C01"/>
    <s v="Population Aged 15 Years and Over in Private Households"/>
    <s v="2022"/>
    <s v="2022"/>
    <s v="302"/>
    <s v="Looking after home/family"/>
    <s v="-"/>
    <s v="Both sexes"/>
    <s v="07"/>
    <s v="Other non family or relative"/>
    <s v="Number"/>
    <n v="28910"/>
  </r>
  <r>
    <s v="FY052C01"/>
    <s v="Population Aged 15 Years and Over in Private Households"/>
    <s v="2022"/>
    <s v="2022"/>
    <s v="302"/>
    <s v="Looking after home/family"/>
    <s v="1"/>
    <s v="Male"/>
    <s v="-"/>
    <s v="All household residents"/>
    <s v="Number"/>
    <n v="26639"/>
  </r>
  <r>
    <s v="FY052C01"/>
    <s v="Population Aged 15 Years and Over in Private Households"/>
    <s v="2022"/>
    <s v="2022"/>
    <s v="302"/>
    <s v="Looking after home/family"/>
    <s v="1"/>
    <s v="Male"/>
    <s v="02"/>
    <s v="Head"/>
    <s v="Number"/>
    <n v="13105"/>
  </r>
  <r>
    <s v="FY052C01"/>
    <s v="Population Aged 15 Years and Over in Private Households"/>
    <s v="2022"/>
    <s v="2022"/>
    <s v="302"/>
    <s v="Looking after home/family"/>
    <s v="1"/>
    <s v="Male"/>
    <s v="03"/>
    <s v="Spouse"/>
    <s v="Number"/>
    <n v="5911"/>
  </r>
  <r>
    <s v="FY052C01"/>
    <s v="Population Aged 15 Years and Over in Private Households"/>
    <s v="2022"/>
    <s v="2022"/>
    <s v="302"/>
    <s v="Looking after home/family"/>
    <s v="1"/>
    <s v="Male"/>
    <s v="04"/>
    <s v="Child"/>
    <s v="Number"/>
    <n v="3362"/>
  </r>
  <r>
    <s v="FY052C01"/>
    <s v="Population Aged 15 Years and Over in Private Households"/>
    <s v="2022"/>
    <s v="2022"/>
    <s v="302"/>
    <s v="Looking after home/family"/>
    <s v="1"/>
    <s v="Male"/>
    <s v="07"/>
    <s v="Other non family or relative"/>
    <s v="Number"/>
    <n v="4261"/>
  </r>
  <r>
    <s v="FY052C01"/>
    <s v="Population Aged 15 Years and Over in Private Households"/>
    <s v="2022"/>
    <s v="2022"/>
    <s v="302"/>
    <s v="Looking after home/family"/>
    <s v="2"/>
    <s v="Female"/>
    <s v="-"/>
    <s v="All household residents"/>
    <s v="Number"/>
    <n v="238523"/>
  </r>
  <r>
    <s v="FY052C01"/>
    <s v="Population Aged 15 Years and Over in Private Households"/>
    <s v="2022"/>
    <s v="2022"/>
    <s v="302"/>
    <s v="Looking after home/family"/>
    <s v="2"/>
    <s v="Female"/>
    <s v="02"/>
    <s v="Head"/>
    <s v="Number"/>
    <n v="74959"/>
  </r>
  <r>
    <s v="FY052C01"/>
    <s v="Population Aged 15 Years and Over in Private Households"/>
    <s v="2022"/>
    <s v="2022"/>
    <s v="302"/>
    <s v="Looking after home/family"/>
    <s v="2"/>
    <s v="Female"/>
    <s v="03"/>
    <s v="Spouse"/>
    <s v="Number"/>
    <n v="135427"/>
  </r>
  <r>
    <s v="FY052C01"/>
    <s v="Population Aged 15 Years and Over in Private Households"/>
    <s v="2022"/>
    <s v="2022"/>
    <s v="302"/>
    <s v="Looking after home/family"/>
    <s v="2"/>
    <s v="Female"/>
    <s v="04"/>
    <s v="Child"/>
    <s v="Number"/>
    <n v="3488"/>
  </r>
  <r>
    <s v="FY052C01"/>
    <s v="Population Aged 15 Years and Over in Private Households"/>
    <s v="2022"/>
    <s v="2022"/>
    <s v="302"/>
    <s v="Looking after home/family"/>
    <s v="2"/>
    <s v="Female"/>
    <s v="07"/>
    <s v="Other non family or relative"/>
    <s v="Number"/>
    <n v="24649"/>
  </r>
  <r>
    <s v="FY052C01"/>
    <s v="Population Aged 15 Years and Over in Private Households"/>
    <s v="2022"/>
    <s v="2022"/>
    <s v="303"/>
    <s v="Retired"/>
    <s v="-"/>
    <s v="Both sexes"/>
    <s v="-"/>
    <s v="All household residents"/>
    <s v="Number"/>
    <n v="608956"/>
  </r>
  <r>
    <s v="FY052C01"/>
    <s v="Population Aged 15 Years and Over in Private Households"/>
    <s v="2022"/>
    <s v="2022"/>
    <s v="303"/>
    <s v="Retired"/>
    <s v="-"/>
    <s v="Both sexes"/>
    <s v="02"/>
    <s v="Head"/>
    <s v="Number"/>
    <n v="226885"/>
  </r>
  <r>
    <s v="FY052C01"/>
    <s v="Population Aged 15 Years and Over in Private Households"/>
    <s v="2022"/>
    <s v="2022"/>
    <s v="303"/>
    <s v="Retired"/>
    <s v="-"/>
    <s v="Both sexes"/>
    <s v="03"/>
    <s v="Spouse"/>
    <s v="Number"/>
    <n v="157551"/>
  </r>
  <r>
    <s v="FY052C01"/>
    <s v="Population Aged 15 Years and Over in Private Households"/>
    <s v="2022"/>
    <s v="2022"/>
    <s v="303"/>
    <s v="Retired"/>
    <s v="-"/>
    <s v="Both sexes"/>
    <s v="04"/>
    <s v="Child"/>
    <s v="Number"/>
    <n v="1110"/>
  </r>
  <r>
    <s v="FY052C01"/>
    <s v="Population Aged 15 Years and Over in Private Households"/>
    <s v="2022"/>
    <s v="2022"/>
    <s v="303"/>
    <s v="Retired"/>
    <s v="-"/>
    <s v="Both sexes"/>
    <s v="07"/>
    <s v="Other non family or relative"/>
    <s v="Number"/>
    <n v="223410"/>
  </r>
  <r>
    <s v="FY052C01"/>
    <s v="Population Aged 15 Years and Over in Private Households"/>
    <s v="2022"/>
    <s v="2022"/>
    <s v="303"/>
    <s v="Retired"/>
    <s v="1"/>
    <s v="Male"/>
    <s v="-"/>
    <s v="All household residents"/>
    <s v="Number"/>
    <n v="295919"/>
  </r>
  <r>
    <s v="FY052C01"/>
    <s v="Population Aged 15 Years and Over in Private Households"/>
    <s v="2022"/>
    <s v="2022"/>
    <s v="303"/>
    <s v="Retired"/>
    <s v="1"/>
    <s v="Male"/>
    <s v="02"/>
    <s v="Head"/>
    <s v="Number"/>
    <n v="173416"/>
  </r>
  <r>
    <s v="FY052C01"/>
    <s v="Population Aged 15 Years and Over in Private Households"/>
    <s v="2022"/>
    <s v="2022"/>
    <s v="303"/>
    <s v="Retired"/>
    <s v="1"/>
    <s v="Male"/>
    <s v="03"/>
    <s v="Spouse"/>
    <s v="Number"/>
    <n v="33433"/>
  </r>
  <r>
    <s v="FY052C01"/>
    <s v="Population Aged 15 Years and Over in Private Households"/>
    <s v="2022"/>
    <s v="2022"/>
    <s v="303"/>
    <s v="Retired"/>
    <s v="1"/>
    <s v="Male"/>
    <s v="04"/>
    <s v="Child"/>
    <s v="Number"/>
    <n v="661"/>
  </r>
  <r>
    <s v="FY052C01"/>
    <s v="Population Aged 15 Years and Over in Private Households"/>
    <s v="2022"/>
    <s v="2022"/>
    <s v="303"/>
    <s v="Retired"/>
    <s v="1"/>
    <s v="Male"/>
    <s v="07"/>
    <s v="Other non family or relative"/>
    <s v="Number"/>
    <n v="88409"/>
  </r>
  <r>
    <s v="FY052C01"/>
    <s v="Population Aged 15 Years and Over in Private Households"/>
    <s v="2022"/>
    <s v="2022"/>
    <s v="303"/>
    <s v="Retired"/>
    <s v="2"/>
    <s v="Female"/>
    <s v="-"/>
    <s v="All household residents"/>
    <s v="Number"/>
    <n v="313037"/>
  </r>
  <r>
    <s v="FY052C01"/>
    <s v="Population Aged 15 Years and Over in Private Households"/>
    <s v="2022"/>
    <s v="2022"/>
    <s v="303"/>
    <s v="Retired"/>
    <s v="2"/>
    <s v="Female"/>
    <s v="02"/>
    <s v="Head"/>
    <s v="Number"/>
    <n v="53469"/>
  </r>
  <r>
    <s v="FY052C01"/>
    <s v="Population Aged 15 Years and Over in Private Households"/>
    <s v="2022"/>
    <s v="2022"/>
    <s v="303"/>
    <s v="Retired"/>
    <s v="2"/>
    <s v="Female"/>
    <s v="03"/>
    <s v="Spouse"/>
    <s v="Number"/>
    <n v="124118"/>
  </r>
  <r>
    <s v="FY052C01"/>
    <s v="Population Aged 15 Years and Over in Private Households"/>
    <s v="2022"/>
    <s v="2022"/>
    <s v="303"/>
    <s v="Retired"/>
    <s v="2"/>
    <s v="Female"/>
    <s v="04"/>
    <s v="Child"/>
    <s v="Number"/>
    <n v="449"/>
  </r>
  <r>
    <s v="FY052C01"/>
    <s v="Population Aged 15 Years and Over in Private Households"/>
    <s v="2022"/>
    <s v="2022"/>
    <s v="303"/>
    <s v="Retired"/>
    <s v="2"/>
    <s v="Female"/>
    <s v="07"/>
    <s v="Other non family or relative"/>
    <s v="Number"/>
    <n v="135001"/>
  </r>
  <r>
    <s v="FY052C01"/>
    <s v="Population Aged 15 Years and Over in Private Households"/>
    <s v="2022"/>
    <s v="2022"/>
    <s v="304"/>
    <s v="Unable to work due to permanent sickness or disability"/>
    <s v="-"/>
    <s v="Both sexes"/>
    <s v="-"/>
    <s v="All household residents"/>
    <s v="Number"/>
    <n v="173938"/>
  </r>
  <r>
    <s v="FY052C01"/>
    <s v="Population Aged 15 Years and Over in Private Households"/>
    <s v="2022"/>
    <s v="2022"/>
    <s v="304"/>
    <s v="Unable to work due to permanent sickness or disability"/>
    <s v="-"/>
    <s v="Both sexes"/>
    <s v="02"/>
    <s v="Head"/>
    <s v="Number"/>
    <n v="48735"/>
  </r>
  <r>
    <s v="FY052C01"/>
    <s v="Population Aged 15 Years and Over in Private Households"/>
    <s v="2022"/>
    <s v="2022"/>
    <s v="304"/>
    <s v="Unable to work due to permanent sickness or disability"/>
    <s v="-"/>
    <s v="Both sexes"/>
    <s v="03"/>
    <s v="Spouse"/>
    <s v="Number"/>
    <n v="38315"/>
  </r>
  <r>
    <s v="FY052C01"/>
    <s v="Population Aged 15 Years and Over in Private Households"/>
    <s v="2022"/>
    <s v="2022"/>
    <s v="304"/>
    <s v="Unable to work due to permanent sickness or disability"/>
    <s v="-"/>
    <s v="Both sexes"/>
    <s v="04"/>
    <s v="Child"/>
    <s v="Number"/>
    <n v="25981"/>
  </r>
  <r>
    <s v="FY052C01"/>
    <s v="Population Aged 15 Years and Over in Private Households"/>
    <s v="2022"/>
    <s v="2022"/>
    <s v="304"/>
    <s v="Unable to work due to permanent sickness or disability"/>
    <s v="-"/>
    <s v="Both sexes"/>
    <s v="07"/>
    <s v="Other non family or relative"/>
    <s v="Number"/>
    <n v="60907"/>
  </r>
  <r>
    <s v="FY052C01"/>
    <s v="Population Aged 15 Years and Over in Private Households"/>
    <s v="2022"/>
    <s v="2022"/>
    <s v="304"/>
    <s v="Unable to work due to permanent sickness or disability"/>
    <s v="1"/>
    <s v="Male"/>
    <s v="-"/>
    <s v="All household residents"/>
    <s v="Number"/>
    <n v="84443"/>
  </r>
  <r>
    <s v="FY052C01"/>
    <s v="Population Aged 15 Years and Over in Private Households"/>
    <s v="2022"/>
    <s v="2022"/>
    <s v="304"/>
    <s v="Unable to work due to permanent sickness or disability"/>
    <s v="1"/>
    <s v="Male"/>
    <s v="02"/>
    <s v="Head"/>
    <s v="Number"/>
    <n v="24520"/>
  </r>
  <r>
    <s v="FY052C01"/>
    <s v="Population Aged 15 Years and Over in Private Households"/>
    <s v="2022"/>
    <s v="2022"/>
    <s v="304"/>
    <s v="Unable to work due to permanent sickness or disability"/>
    <s v="1"/>
    <s v="Male"/>
    <s v="03"/>
    <s v="Spouse"/>
    <s v="Number"/>
    <n v="10314"/>
  </r>
  <r>
    <s v="FY052C01"/>
    <s v="Population Aged 15 Years and Over in Private Households"/>
    <s v="2022"/>
    <s v="2022"/>
    <s v="304"/>
    <s v="Unable to work due to permanent sickness or disability"/>
    <s v="1"/>
    <s v="Male"/>
    <s v="04"/>
    <s v="Child"/>
    <s v="Number"/>
    <n v="16798"/>
  </r>
  <r>
    <s v="FY052C01"/>
    <s v="Population Aged 15 Years and Over in Private Households"/>
    <s v="2022"/>
    <s v="2022"/>
    <s v="304"/>
    <s v="Unable to work due to permanent sickness or disability"/>
    <s v="1"/>
    <s v="Male"/>
    <s v="07"/>
    <s v="Other non family or relative"/>
    <s v="Number"/>
    <n v="32811"/>
  </r>
  <r>
    <s v="FY052C01"/>
    <s v="Population Aged 15 Years and Over in Private Households"/>
    <s v="2022"/>
    <s v="2022"/>
    <s v="304"/>
    <s v="Unable to work due to permanent sickness or disability"/>
    <s v="2"/>
    <s v="Female"/>
    <s v="-"/>
    <s v="All household residents"/>
    <s v="Number"/>
    <n v="89495"/>
  </r>
  <r>
    <s v="FY052C01"/>
    <s v="Population Aged 15 Years and Over in Private Households"/>
    <s v="2022"/>
    <s v="2022"/>
    <s v="304"/>
    <s v="Unable to work due to permanent sickness or disability"/>
    <s v="2"/>
    <s v="Female"/>
    <s v="02"/>
    <s v="Head"/>
    <s v="Number"/>
    <n v="24215"/>
  </r>
  <r>
    <s v="FY052C01"/>
    <s v="Population Aged 15 Years and Over in Private Households"/>
    <s v="2022"/>
    <s v="2022"/>
    <s v="304"/>
    <s v="Unable to work due to permanent sickness or disability"/>
    <s v="2"/>
    <s v="Female"/>
    <s v="03"/>
    <s v="Spouse"/>
    <s v="Number"/>
    <n v="28001"/>
  </r>
  <r>
    <s v="FY052C01"/>
    <s v="Population Aged 15 Years and Over in Private Households"/>
    <s v="2022"/>
    <s v="2022"/>
    <s v="304"/>
    <s v="Unable to work due to permanent sickness or disability"/>
    <s v="2"/>
    <s v="Female"/>
    <s v="04"/>
    <s v="Child"/>
    <s v="Number"/>
    <n v="9183"/>
  </r>
  <r>
    <s v="FY052C01"/>
    <s v="Population Aged 15 Years and Over in Private Households"/>
    <s v="2022"/>
    <s v="2022"/>
    <s v="304"/>
    <s v="Unable to work due to permanent sickness or disability"/>
    <s v="2"/>
    <s v="Female"/>
    <s v="07"/>
    <s v="Other non family or relative"/>
    <s v="Number"/>
    <n v="28096"/>
  </r>
  <r>
    <s v="FY052C01"/>
    <s v="Population Aged 15 Years and Over in Private Households"/>
    <s v="2022"/>
    <s v="2022"/>
    <s v="602"/>
    <s v="Others not in labour force"/>
    <s v="-"/>
    <s v="Both sexes"/>
    <s v="-"/>
    <s v="All household residents"/>
    <s v="Number"/>
    <n v="21795"/>
  </r>
  <r>
    <s v="FY052C01"/>
    <s v="Population Aged 15 Years and Over in Private Households"/>
    <s v="2022"/>
    <s v="2022"/>
    <s v="602"/>
    <s v="Others not in labour force"/>
    <s v="-"/>
    <s v="Both sexes"/>
    <s v="02"/>
    <s v="Head"/>
    <s v="Number"/>
    <n v="6821"/>
  </r>
  <r>
    <s v="FY052C01"/>
    <s v="Population Aged 15 Years and Over in Private Households"/>
    <s v="2022"/>
    <s v="2022"/>
    <s v="602"/>
    <s v="Others not in labour force"/>
    <s v="-"/>
    <s v="Both sexes"/>
    <s v="03"/>
    <s v="Spouse"/>
    <s v="Number"/>
    <n v="5356"/>
  </r>
  <r>
    <s v="FY052C01"/>
    <s v="Population Aged 15 Years and Over in Private Households"/>
    <s v="2022"/>
    <s v="2022"/>
    <s v="602"/>
    <s v="Others not in labour force"/>
    <s v="-"/>
    <s v="Both sexes"/>
    <s v="04"/>
    <s v="Child"/>
    <s v="Number"/>
    <n v="4104"/>
  </r>
  <r>
    <s v="FY052C01"/>
    <s v="Population Aged 15 Years and Over in Private Households"/>
    <s v="2022"/>
    <s v="2022"/>
    <s v="602"/>
    <s v="Others not in labour force"/>
    <s v="-"/>
    <s v="Both sexes"/>
    <s v="07"/>
    <s v="Other non family or relative"/>
    <s v="Number"/>
    <n v="5514"/>
  </r>
  <r>
    <s v="FY052C01"/>
    <s v="Population Aged 15 Years and Over in Private Households"/>
    <s v="2022"/>
    <s v="2022"/>
    <s v="602"/>
    <s v="Others not in labour force"/>
    <s v="1"/>
    <s v="Male"/>
    <s v="-"/>
    <s v="All household residents"/>
    <s v="Number"/>
    <n v="8494"/>
  </r>
  <r>
    <s v="FY052C01"/>
    <s v="Population Aged 15 Years and Over in Private Households"/>
    <s v="2022"/>
    <s v="2022"/>
    <s v="602"/>
    <s v="Others not in labour force"/>
    <s v="1"/>
    <s v="Male"/>
    <s v="02"/>
    <s v="Head"/>
    <s v="Number"/>
    <n v="2559"/>
  </r>
  <r>
    <s v="FY052C01"/>
    <s v="Population Aged 15 Years and Over in Private Households"/>
    <s v="2022"/>
    <s v="2022"/>
    <s v="602"/>
    <s v="Others not in labour force"/>
    <s v="1"/>
    <s v="Male"/>
    <s v="03"/>
    <s v="Spouse"/>
    <s v="Number"/>
    <n v="1218"/>
  </r>
  <r>
    <s v="FY052C01"/>
    <s v="Population Aged 15 Years and Over in Private Households"/>
    <s v="2022"/>
    <s v="2022"/>
    <s v="602"/>
    <s v="Others not in labour force"/>
    <s v="1"/>
    <s v="Male"/>
    <s v="04"/>
    <s v="Child"/>
    <s v="Number"/>
    <n v="2327"/>
  </r>
  <r>
    <s v="FY052C01"/>
    <s v="Population Aged 15 Years and Over in Private Households"/>
    <s v="2022"/>
    <s v="2022"/>
    <s v="602"/>
    <s v="Others not in labour force"/>
    <s v="1"/>
    <s v="Male"/>
    <s v="07"/>
    <s v="Other non family or relative"/>
    <s v="Number"/>
    <n v="2390"/>
  </r>
  <r>
    <s v="FY052C01"/>
    <s v="Population Aged 15 Years and Over in Private Households"/>
    <s v="2022"/>
    <s v="2022"/>
    <s v="602"/>
    <s v="Others not in labour force"/>
    <s v="2"/>
    <s v="Female"/>
    <s v="-"/>
    <s v="All household residents"/>
    <s v="Number"/>
    <n v="13301"/>
  </r>
  <r>
    <s v="FY052C01"/>
    <s v="Population Aged 15 Years and Over in Private Households"/>
    <s v="2022"/>
    <s v="2022"/>
    <s v="602"/>
    <s v="Others not in labour force"/>
    <s v="2"/>
    <s v="Female"/>
    <s v="02"/>
    <s v="Head"/>
    <s v="Number"/>
    <n v="4262"/>
  </r>
  <r>
    <s v="FY052C01"/>
    <s v="Population Aged 15 Years and Over in Private Households"/>
    <s v="2022"/>
    <s v="2022"/>
    <s v="602"/>
    <s v="Others not in labour force"/>
    <s v="2"/>
    <s v="Female"/>
    <s v="03"/>
    <s v="Spouse"/>
    <s v="Number"/>
    <n v="4138"/>
  </r>
  <r>
    <s v="FY052C01"/>
    <s v="Population Aged 15 Years and Over in Private Households"/>
    <s v="2022"/>
    <s v="2022"/>
    <s v="602"/>
    <s v="Others not in labour force"/>
    <s v="2"/>
    <s v="Female"/>
    <s v="04"/>
    <s v="Child"/>
    <s v="Number"/>
    <n v="1777"/>
  </r>
  <r>
    <s v="FY052C01"/>
    <s v="Population Aged 15 Years and Over in Private Households"/>
    <s v="2022"/>
    <s v="2022"/>
    <s v="602"/>
    <s v="Others not in labour force"/>
    <s v="2"/>
    <s v="Female"/>
    <s v="07"/>
    <s v="Other non family or relative"/>
    <s v="Number"/>
    <n v="3124"/>
  </r>
</pivotCacheRecords>
</file>