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933ff3abe443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fee1c7b0da42caa574058f59d50b5a.psmdcp" Id="Raf4c96dc686e47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<x:sst xmlns:x="http://schemas.openxmlformats.org/spreadsheetml/2006/main">
  <x:si>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</x:si>
  <x:si>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</x:si>
  <x:si>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FSA62</x:t>
  </x:si>
  <x:si>
    <x:t>Name</x:t>
  </x:si>
  <x:si>
    <x:t>Farms with Land Rented In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</x:si>
  <x:si>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</x:si>
  <x:si>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</x:si>
  <x:si>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</x:si>
  <x:si>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</x:si>
  <x:si>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</x:si>
  <x:si>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</x:si>
  <x:si>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https://ws.cso.ie/public/api.restful/PxStat.Data.Cube_API.ReadDataset/FSA62/XLSX/2007/en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</x:si>
  <x:si>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</x:si>
  <x:si>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</x:si>
  <x:si>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</x:si>
  <x:si>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</x:si>
  <x:si>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</x:si>
  <x:si>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</x:si>
  <x:si>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</x:si>
  <x:si>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</x:si>
  <x:si>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</x:si>
  <x:si>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</x:si>
  <x:si>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</x:si>
  <x:si>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</x:si>
  <x:si>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</x:si>
  <x:si>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</x:si>
  <x:si>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</x:si>
  <x:si>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</x:si>
  <x:si>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</x:si>
  <x:si>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</x:si>
  <x:si>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</x:si>
  <x:si>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</x:si>
  <x:si>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</x:si>
  <x:si>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</x:si>
  <x:si>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</x:si>
  <x:si>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</x:si>
  <x:si>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</x:si>
  <x:si>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</x:si>
  <x:si>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C02084V02518</x:t>
  </x:si>
  <x:si>
    <x:t>Type of Farm</x:t>
  </x:si>
  <x:si>
    <x:t>C03446V04156</x:t>
  </x:si>
  <x:si>
    <x:t>Proportion of AAU Rented In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</x:si>
  <x:si>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</x:si>
  <x:si>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</x:si>
  <x:si>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</x:si>
  <x:si>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</x:si>
  <x:si>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</x:si>
  <x:si>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</x:si>
  <x:si>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</x:si>
  <x:si>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farms</x:t>
  </x:si>
  <x:si>
    <x:t>All AAU rented in</x:t>
  </x:si>
  <x:si>
    <x:t>2013</x:t>
  </x:si>
  <x:si>
    <x:t>FSA62C01</x:t>
  </x:si>
  <x:si>
    <x:t>Farms with Land Rented In (Thousand)</x:t>
  </x:si>
  <x:si>
    <x:t>Thousand</x:t>
  </x:si>
  <x:si>
    <x:t>FSA62C02</x:t>
  </x:si>
  <x:si>
    <x:t>Farms with Land Rented In (000 Hectares)</x:t>
  </x:si>
  <x:si>
    <x:t>000 Hectares</x:t>
  </x:si>
  <x:si>
    <x:t>2016</x:t>
  </x:si>
  <x:si>
    <x:t>01</x:t>
  </x:si>
  <x:si>
    <x:t>&gt; 0% - 25%</x:t>
  </x:si>
  <x:si>
    <x:t>02</x:t>
  </x:si>
  <x:si>
    <x:t>&gt; 25% - 50%</x:t>
  </x:si>
  <x:si>
    <x:t>03</x:t>
  </x:si>
  <x:si>
    <x:t>&gt; 50% - 75%</x:t>
  </x:si>
  <x:si>
    <x:t>04</x:t>
  </x:si>
  <x:si>
    <x:t>&gt; 75% - &lt; 100%</x:t>
  </x:si>
  <x:si>
    <x:t>05</x:t>
  </x:si>
  <x:si>
    <x:t>100%</x:t>
  </x:si>
  <x:si>
    <x:t>Specialist tillage</x:t>
  </x:si>
  <x:si>
    <x:t>Specialist dairying</x:t>
  </x:si>
  <x:si>
    <x:t>Specialist beef production</x:t>
  </x:si>
  <x:si>
    <x:t>Specialist sheep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</x:si>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</x:sst>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46V04156" axis="axisRow" showAll="0" defaultSubtotal="0">
      <items count="6">
        <item x="0"/>
        <item x="1"/>
        <item x="2"/>
        <item x="3"/>
        <item x="4"/>
        <item x="5"/>
      </items>
    </pivotField>
    <pivotField name="Proportion of AAU Rented I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084V02518"/>
    <x:tableColumn id="2" name="Type of Farm"/>
    <x:tableColumn id="3" name="C03446V04156"/>
    <x:tableColumn id="4" name="Proportion of AAU Rented I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24.139196" style="0" customWidth="1"/>
    <x:col min="3" max="3" width="16.139196" style="0" customWidth="1"/>
    <x:col min="4" max="4" width="28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8.139196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44.5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800.2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58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58</x:v>
      </x:c>
      <x:c r="F5" s="0" t="s">
        <x:v>58</x:v>
      </x:c>
      <x:c r="G5" s="0" t="s">
        <x:v>55</x:v>
      </x:c>
      <x:c r="H5" s="0" t="s">
        <x:v>56</x:v>
      </x:c>
      <x:c r="I5" s="0" t="s">
        <x:v>57</x:v>
      </x:c>
      <x:c r="J5" s="0">
        <x:v>830.5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13.8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88.8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14.1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55</x:v>
      </x:c>
      <x:c r="H9" s="0" t="s">
        <x:v>56</x:v>
      </x:c>
      <x:c r="I9" s="0" t="s">
        <x:v>57</x:v>
      </x:c>
      <x:c r="J9" s="0">
        <x:v>96.2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13.2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220.9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13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55</x:v>
      </x:c>
      <x:c r="H13" s="0" t="s">
        <x:v>56</x:v>
      </x:c>
      <x:c r="I13" s="0" t="s">
        <x:v>57</x:v>
      </x:c>
      <x:c r="J13" s="0">
        <x:v>216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9.5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235.6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11.5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55</x:v>
      </x:c>
      <x:c r="H17" s="0" t="s">
        <x:v>56</x:v>
      </x:c>
      <x:c r="I17" s="0" t="s">
        <x:v>57</x:v>
      </x:c>
      <x:c r="J17" s="0">
        <x:v>261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3.1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125.3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2.7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55</x:v>
      </x:c>
      <x:c r="H21" s="0" t="s">
        <x:v>56</x:v>
      </x:c>
      <x:c r="I21" s="0" t="s">
        <x:v>57</x:v>
      </x:c>
      <x:c r="J21" s="0">
        <x:v>103.2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4.9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129.5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5.7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55</x:v>
      </x:c>
      <x:c r="H25" s="0" t="s">
        <x:v>56</x:v>
      </x:c>
      <x:c r="I25" s="0" t="s">
        <x:v>57</x:v>
      </x:c>
      <x:c r="J25" s="0">
        <x:v>154.1</x:v>
      </x:c>
    </x:row>
    <x:row r="26" spans="1:10">
      <x:c r="A26" s="0" t="s">
        <x:v>59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2.1</x:v>
      </x:c>
    </x:row>
    <x:row r="27" spans="1:10">
      <x:c r="A27" s="0" t="s">
        <x:v>59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79.9</x:v>
      </x:c>
    </x:row>
    <x:row r="28" spans="1:10">
      <x:c r="A28" s="0" t="s">
        <x:v>59</x:v>
      </x:c>
      <x:c r="B28" s="0" t="s">
        <x:v>69</x:v>
      </x:c>
      <x:c r="C28" s="0" t="s">
        <x:v>48</x:v>
      </x:c>
      <x:c r="D28" s="0" t="s">
        <x:v>50</x:v>
      </x:c>
      <x:c r="E28" s="0" t="s">
        <x:v>58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2.1</x:v>
      </x:c>
    </x:row>
    <x:row r="29" spans="1:10">
      <x:c r="A29" s="0" t="s">
        <x:v>59</x:v>
      </x:c>
      <x:c r="B29" s="0" t="s">
        <x:v>69</x:v>
      </x:c>
      <x:c r="C29" s="0" t="s">
        <x:v>48</x:v>
      </x:c>
      <x:c r="D29" s="0" t="s">
        <x:v>50</x:v>
      </x:c>
      <x:c r="E29" s="0" t="s">
        <x:v>58</x:v>
      </x:c>
      <x:c r="F29" s="0" t="s">
        <x:v>58</x:v>
      </x:c>
      <x:c r="G29" s="0" t="s">
        <x:v>55</x:v>
      </x:c>
      <x:c r="H29" s="0" t="s">
        <x:v>56</x:v>
      </x:c>
      <x:c r="I29" s="0" t="s">
        <x:v>57</x:v>
      </x:c>
      <x:c r="J29" s="0">
        <x:v>80.9</x:v>
      </x:c>
    </x:row>
    <x:row r="30" spans="1:10">
      <x:c r="A30" s="0" t="s">
        <x:v>59</x:v>
      </x:c>
      <x:c r="B30" s="0" t="s">
        <x:v>69</x:v>
      </x:c>
      <x:c r="C30" s="0" t="s">
        <x:v>59</x:v>
      </x:c>
      <x:c r="D30" s="0" t="s">
        <x:v>60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0.7</x:v>
      </x:c>
    </x:row>
    <x:row r="31" spans="1:10">
      <x:c r="A31" s="0" t="s">
        <x:v>59</x:v>
      </x:c>
      <x:c r="B31" s="0" t="s">
        <x:v>69</x:v>
      </x:c>
      <x:c r="C31" s="0" t="s">
        <x:v>59</x:v>
      </x:c>
      <x:c r="D31" s="0" t="s">
        <x:v>60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5.5</x:v>
      </x:c>
    </x:row>
    <x:row r="32" spans="1:10">
      <x:c r="A32" s="0" t="s">
        <x:v>59</x:v>
      </x:c>
      <x:c r="B32" s="0" t="s">
        <x:v>69</x:v>
      </x:c>
      <x:c r="C32" s="0" t="s">
        <x:v>59</x:v>
      </x:c>
      <x:c r="D32" s="0" t="s">
        <x:v>60</x:v>
      </x:c>
      <x:c r="E32" s="0" t="s">
        <x:v>58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0.8</x:v>
      </x:c>
    </x:row>
    <x:row r="33" spans="1:10">
      <x:c r="A33" s="0" t="s">
        <x:v>59</x:v>
      </x:c>
      <x:c r="B33" s="0" t="s">
        <x:v>69</x:v>
      </x:c>
      <x:c r="C33" s="0" t="s">
        <x:v>59</x:v>
      </x:c>
      <x:c r="D33" s="0" t="s">
        <x:v>60</x:v>
      </x:c>
      <x:c r="E33" s="0" t="s">
        <x:v>58</x:v>
      </x:c>
      <x:c r="F33" s="0" t="s">
        <x:v>58</x:v>
      </x:c>
      <x:c r="G33" s="0" t="s">
        <x:v>55</x:v>
      </x:c>
      <x:c r="H33" s="0" t="s">
        <x:v>56</x:v>
      </x:c>
      <x:c r="I33" s="0" t="s">
        <x:v>57</x:v>
      </x:c>
      <x:c r="J33" s="0">
        <x:v>8</x:v>
      </x:c>
    </x:row>
    <x:row r="34" spans="1:10">
      <x:c r="A34" s="0" t="s">
        <x:v>59</x:v>
      </x:c>
      <x:c r="B34" s="0" t="s">
        <x:v>69</x:v>
      </x:c>
      <x:c r="C34" s="0" t="s">
        <x:v>61</x:v>
      </x:c>
      <x:c r="D34" s="0" t="s">
        <x:v>62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0.4</x:v>
      </x:c>
    </x:row>
    <x:row r="35" spans="1:10">
      <x:c r="A35" s="0" t="s">
        <x:v>59</x:v>
      </x:c>
      <x:c r="B35" s="0" t="s">
        <x:v>69</x:v>
      </x:c>
      <x:c r="C35" s="0" t="s">
        <x:v>61</x:v>
      </x:c>
      <x:c r="D35" s="0" t="s">
        <x:v>62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11.4</x:v>
      </x:c>
    </x:row>
    <x:row r="36" spans="1:10">
      <x:c r="A36" s="0" t="s">
        <x:v>59</x:v>
      </x:c>
      <x:c r="B36" s="0" t="s">
        <x:v>69</x:v>
      </x:c>
      <x:c r="C36" s="0" t="s">
        <x:v>61</x:v>
      </x:c>
      <x:c r="D36" s="0" t="s">
        <x:v>62</x:v>
      </x:c>
      <x:c r="E36" s="0" t="s">
        <x:v>58</x:v>
      </x:c>
      <x:c r="F36" s="0" t="s">
        <x:v>58</x:v>
      </x:c>
      <x:c r="G36" s="0" t="s">
        <x:v>52</x:v>
      </x:c>
      <x:c r="H36" s="0" t="s">
        <x:v>53</x:v>
      </x:c>
      <x:c r="I36" s="0" t="s">
        <x:v>54</x:v>
      </x:c>
      <x:c r="J36" s="0">
        <x:v>0.4</x:v>
      </x:c>
    </x:row>
    <x:row r="37" spans="1:10">
      <x:c r="A37" s="0" t="s">
        <x:v>59</x:v>
      </x:c>
      <x:c r="B37" s="0" t="s">
        <x:v>69</x:v>
      </x:c>
      <x:c r="C37" s="0" t="s">
        <x:v>61</x:v>
      </x:c>
      <x:c r="D37" s="0" t="s">
        <x:v>62</x:v>
      </x:c>
      <x:c r="E37" s="0" t="s">
        <x:v>58</x:v>
      </x:c>
      <x:c r="F37" s="0" t="s">
        <x:v>58</x:v>
      </x:c>
      <x:c r="G37" s="0" t="s">
        <x:v>55</x:v>
      </x:c>
      <x:c r="H37" s="0" t="s">
        <x:v>56</x:v>
      </x:c>
      <x:c r="I37" s="0" t="s">
        <x:v>57</x:v>
      </x:c>
      <x:c r="J37" s="0">
        <x:v>11.8</x:v>
      </x:c>
    </x:row>
    <x:row r="38" spans="1:10">
      <x:c r="A38" s="0" t="s">
        <x:v>59</x:v>
      </x:c>
      <x:c r="B38" s="0" t="s">
        <x:v>69</x:v>
      </x:c>
      <x:c r="C38" s="0" t="s">
        <x:v>63</x:v>
      </x:c>
      <x:c r="D38" s="0" t="s">
        <x:v>64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0.3</x:v>
      </x:c>
    </x:row>
    <x:row r="39" spans="1:10">
      <x:c r="A39" s="0" t="s">
        <x:v>59</x:v>
      </x:c>
      <x:c r="B39" s="0" t="s">
        <x:v>69</x:v>
      </x:c>
      <x:c r="C39" s="0" t="s">
        <x:v>63</x:v>
      </x:c>
      <x:c r="D39" s="0" t="s">
        <x:v>64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21.8</x:v>
      </x:c>
    </x:row>
    <x:row r="40" spans="1:10">
      <x:c r="A40" s="0" t="s">
        <x:v>59</x:v>
      </x:c>
      <x:c r="B40" s="0" t="s">
        <x:v>69</x:v>
      </x:c>
      <x:c r="C40" s="0" t="s">
        <x:v>63</x:v>
      </x:c>
      <x:c r="D40" s="0" t="s">
        <x:v>64</x:v>
      </x:c>
      <x:c r="E40" s="0" t="s">
        <x:v>58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0.3</x:v>
      </x:c>
    </x:row>
    <x:row r="41" spans="1:10">
      <x:c r="A41" s="0" t="s">
        <x:v>59</x:v>
      </x:c>
      <x:c r="B41" s="0" t="s">
        <x:v>69</x:v>
      </x:c>
      <x:c r="C41" s="0" t="s">
        <x:v>63</x:v>
      </x:c>
      <x:c r="D41" s="0" t="s">
        <x:v>64</x:v>
      </x:c>
      <x:c r="E41" s="0" t="s">
        <x:v>58</x:v>
      </x:c>
      <x:c r="F41" s="0" t="s">
        <x:v>58</x:v>
      </x:c>
      <x:c r="G41" s="0" t="s">
        <x:v>55</x:v>
      </x:c>
      <x:c r="H41" s="0" t="s">
        <x:v>56</x:v>
      </x:c>
      <x:c r="I41" s="0" t="s">
        <x:v>57</x:v>
      </x:c>
      <x:c r="J41" s="0">
        <x:v>20.3</x:v>
      </x:c>
    </x:row>
    <x:row r="42" spans="1:10">
      <x:c r="A42" s="0" t="s">
        <x:v>59</x:v>
      </x:c>
      <x:c r="B42" s="0" t="s">
        <x:v>69</x:v>
      </x:c>
      <x:c r="C42" s="0" t="s">
        <x:v>65</x:v>
      </x:c>
      <x:c r="D42" s="0" t="s">
        <x:v>66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59</x:v>
      </x:c>
      <x:c r="B43" s="0" t="s">
        <x:v>69</x:v>
      </x:c>
      <x:c r="C43" s="0" t="s">
        <x:v>65</x:v>
      </x:c>
      <x:c r="D43" s="0" t="s">
        <x:v>66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26.8</x:v>
      </x:c>
    </x:row>
    <x:row r="44" spans="1:10">
      <x:c r="A44" s="0" t="s">
        <x:v>59</x:v>
      </x:c>
      <x:c r="B44" s="0" t="s">
        <x:v>69</x:v>
      </x:c>
      <x:c r="C44" s="0" t="s">
        <x:v>65</x:v>
      </x:c>
      <x:c r="D44" s="0" t="s">
        <x:v>66</x:v>
      </x:c>
      <x:c r="E44" s="0" t="s">
        <x:v>58</x:v>
      </x:c>
      <x:c r="F44" s="0" t="s">
        <x:v>58</x:v>
      </x:c>
      <x:c r="G44" s="0" t="s">
        <x:v>52</x:v>
      </x:c>
      <x:c r="H44" s="0" t="s">
        <x:v>53</x:v>
      </x:c>
      <x:c r="I44" s="0" t="s">
        <x:v>54</x:v>
      </x:c>
      <x:c r="J44" s="0">
        <x:v>0.2</x:v>
      </x:c>
    </x:row>
    <x:row r="45" spans="1:10">
      <x:c r="A45" s="0" t="s">
        <x:v>59</x:v>
      </x:c>
      <x:c r="B45" s="0" t="s">
        <x:v>69</x:v>
      </x:c>
      <x:c r="C45" s="0" t="s">
        <x:v>65</x:v>
      </x:c>
      <x:c r="D45" s="0" t="s">
        <x:v>66</x:v>
      </x:c>
      <x:c r="E45" s="0" t="s">
        <x:v>58</x:v>
      </x:c>
      <x:c r="F45" s="0" t="s">
        <x:v>58</x:v>
      </x:c>
      <x:c r="G45" s="0" t="s">
        <x:v>55</x:v>
      </x:c>
      <x:c r="H45" s="0" t="s">
        <x:v>56</x:v>
      </x:c>
      <x:c r="I45" s="0" t="s">
        <x:v>57</x:v>
      </x:c>
      <x:c r="J45" s="0">
        <x:v>23.1</x:v>
      </x:c>
    </x:row>
    <x:row r="46" spans="1:10">
      <x:c r="A46" s="0" t="s">
        <x:v>59</x:v>
      </x:c>
      <x:c r="B46" s="0" t="s">
        <x:v>69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0.4</x:v>
      </x:c>
    </x:row>
    <x:row r="47" spans="1:10">
      <x:c r="A47" s="0" t="s">
        <x:v>59</x:v>
      </x:c>
      <x:c r="B47" s="0" t="s">
        <x:v>69</x:v>
      </x:c>
      <x:c r="C47" s="0" t="s">
        <x:v>67</x:v>
      </x:c>
      <x:c r="D47" s="0" t="s">
        <x:v>68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14.4</x:v>
      </x:c>
    </x:row>
    <x:row r="48" spans="1:10">
      <x:c r="A48" s="0" t="s">
        <x:v>59</x:v>
      </x:c>
      <x:c r="B48" s="0" t="s">
        <x:v>69</x:v>
      </x:c>
      <x:c r="C48" s="0" t="s">
        <x:v>67</x:v>
      </x:c>
      <x:c r="D48" s="0" t="s">
        <x:v>68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0.4</x:v>
      </x:c>
    </x:row>
    <x:row r="49" spans="1:10">
      <x:c r="A49" s="0" t="s">
        <x:v>59</x:v>
      </x:c>
      <x:c r="B49" s="0" t="s">
        <x:v>69</x:v>
      </x:c>
      <x:c r="C49" s="0" t="s">
        <x:v>67</x:v>
      </x:c>
      <x:c r="D49" s="0" t="s">
        <x:v>68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57</x:v>
      </x:c>
      <x:c r="J49" s="0">
        <x:v>17.8</x:v>
      </x:c>
    </x:row>
    <x:row r="50" spans="1:10">
      <x:c r="A50" s="0" t="s">
        <x:v>61</x:v>
      </x:c>
      <x:c r="B50" s="0" t="s">
        <x:v>70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8.9</x:v>
      </x:c>
    </x:row>
    <x:row r="51" spans="1:10">
      <x:c r="A51" s="0" t="s">
        <x:v>61</x:v>
      </x:c>
      <x:c r="B51" s="0" t="s">
        <x:v>70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190.2</x:v>
      </x:c>
    </x:row>
    <x:row r="52" spans="1:10">
      <x:c r="A52" s="0" t="s">
        <x:v>61</x:v>
      </x:c>
      <x:c r="B52" s="0" t="s">
        <x:v>70</x:v>
      </x:c>
      <x:c r="C52" s="0" t="s">
        <x:v>48</x:v>
      </x:c>
      <x:c r="D52" s="0" t="s">
        <x:v>50</x:v>
      </x:c>
      <x:c r="E52" s="0" t="s">
        <x:v>58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9.7</x:v>
      </x:c>
    </x:row>
    <x:row r="53" spans="1:10">
      <x:c r="A53" s="0" t="s">
        <x:v>61</x:v>
      </x:c>
      <x:c r="B53" s="0" t="s">
        <x:v>70</x:v>
      </x:c>
      <x:c r="C53" s="0" t="s">
        <x:v>48</x:v>
      </x:c>
      <x:c r="D53" s="0" t="s">
        <x:v>50</x:v>
      </x:c>
      <x:c r="E53" s="0" t="s">
        <x:v>58</x:v>
      </x:c>
      <x:c r="F53" s="0" t="s">
        <x:v>58</x:v>
      </x:c>
      <x:c r="G53" s="0" t="s">
        <x:v>55</x:v>
      </x:c>
      <x:c r="H53" s="0" t="s">
        <x:v>56</x:v>
      </x:c>
      <x:c r="I53" s="0" t="s">
        <x:v>57</x:v>
      </x:c>
      <x:c r="J53" s="0">
        <x:v>219.5</x:v>
      </x:c>
    </x:row>
    <x:row r="54" spans="1:10">
      <x:c r="A54" s="0" t="s">
        <x:v>61</x:v>
      </x:c>
      <x:c r="B54" s="0" t="s">
        <x:v>70</x:v>
      </x:c>
      <x:c r="C54" s="0" t="s">
        <x:v>59</x:v>
      </x:c>
      <x:c r="D54" s="0" t="s">
        <x:v>60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3.5</x:v>
      </x:c>
    </x:row>
    <x:row r="55" spans="1:10">
      <x:c r="A55" s="0" t="s">
        <x:v>61</x:v>
      </x:c>
      <x:c r="B55" s="0" t="s">
        <x:v>70</x:v>
      </x:c>
      <x:c r="C55" s="0" t="s">
        <x:v>59</x:v>
      </x:c>
      <x:c r="D55" s="0" t="s">
        <x:v>60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29.1</x:v>
      </x:c>
    </x:row>
    <x:row r="56" spans="1:10">
      <x:c r="A56" s="0" t="s">
        <x:v>61</x:v>
      </x:c>
      <x:c r="B56" s="0" t="s">
        <x:v>70</x:v>
      </x:c>
      <x:c r="C56" s="0" t="s">
        <x:v>59</x:v>
      </x:c>
      <x:c r="D56" s="0" t="s">
        <x:v>60</x:v>
      </x:c>
      <x:c r="E56" s="0" t="s">
        <x:v>58</x:v>
      </x:c>
      <x:c r="F56" s="0" t="s">
        <x:v>58</x:v>
      </x:c>
      <x:c r="G56" s="0" t="s">
        <x:v>52</x:v>
      </x:c>
      <x:c r="H56" s="0" t="s">
        <x:v>53</x:v>
      </x:c>
      <x:c r="I56" s="0" t="s">
        <x:v>54</x:v>
      </x:c>
      <x:c r="J56" s="0">
        <x:v>3.7</x:v>
      </x:c>
    </x:row>
    <x:row r="57" spans="1:10">
      <x:c r="A57" s="0" t="s">
        <x:v>61</x:v>
      </x:c>
      <x:c r="B57" s="0" t="s">
        <x:v>70</x:v>
      </x:c>
      <x:c r="C57" s="0" t="s">
        <x:v>59</x:v>
      </x:c>
      <x:c r="D57" s="0" t="s">
        <x:v>60</x:v>
      </x:c>
      <x:c r="E57" s="0" t="s">
        <x:v>58</x:v>
      </x:c>
      <x:c r="F57" s="0" t="s">
        <x:v>58</x:v>
      </x:c>
      <x:c r="G57" s="0" t="s">
        <x:v>55</x:v>
      </x:c>
      <x:c r="H57" s="0" t="s">
        <x:v>56</x:v>
      </x:c>
      <x:c r="I57" s="0" t="s">
        <x:v>57</x:v>
      </x:c>
      <x:c r="J57" s="0">
        <x:v>33.8</x:v>
      </x:c>
    </x:row>
    <x:row r="58" spans="1:10">
      <x:c r="A58" s="0" t="s">
        <x:v>61</x:v>
      </x:c>
      <x:c r="B58" s="0" t="s">
        <x:v>70</x:v>
      </x:c>
      <x:c r="C58" s="0" t="s">
        <x:v>61</x:v>
      </x:c>
      <x:c r="D58" s="0" t="s">
        <x:v>62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3.5</x:v>
      </x:c>
    </x:row>
    <x:row r="59" spans="1:10">
      <x:c r="A59" s="0" t="s">
        <x:v>61</x:v>
      </x:c>
      <x:c r="B59" s="0" t="s">
        <x:v>70</x:v>
      </x:c>
      <x:c r="C59" s="0" t="s">
        <x:v>61</x:v>
      </x:c>
      <x:c r="D59" s="0" t="s">
        <x:v>62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78.1</x:v>
      </x:c>
    </x:row>
    <x:row r="60" spans="1:10">
      <x:c r="A60" s="0" t="s">
        <x:v>61</x:v>
      </x:c>
      <x:c r="B60" s="0" t="s">
        <x:v>70</x:v>
      </x:c>
      <x:c r="C60" s="0" t="s">
        <x:v>61</x:v>
      </x:c>
      <x:c r="D60" s="0" t="s">
        <x:v>62</x:v>
      </x:c>
      <x:c r="E60" s="0" t="s">
        <x:v>58</x:v>
      </x:c>
      <x:c r="F60" s="0" t="s">
        <x:v>58</x:v>
      </x:c>
      <x:c r="G60" s="0" t="s">
        <x:v>52</x:v>
      </x:c>
      <x:c r="H60" s="0" t="s">
        <x:v>53</x:v>
      </x:c>
      <x:c r="I60" s="0" t="s">
        <x:v>54</x:v>
      </x:c>
      <x:c r="J60" s="0">
        <x:v>3.6</x:v>
      </x:c>
    </x:row>
    <x:row r="61" spans="1:10">
      <x:c r="A61" s="0" t="s">
        <x:v>61</x:v>
      </x:c>
      <x:c r="B61" s="0" t="s">
        <x:v>70</x:v>
      </x:c>
      <x:c r="C61" s="0" t="s">
        <x:v>61</x:v>
      </x:c>
      <x:c r="D61" s="0" t="s">
        <x:v>62</x:v>
      </x:c>
      <x:c r="E61" s="0" t="s">
        <x:v>58</x:v>
      </x:c>
      <x:c r="F61" s="0" t="s">
        <x:v>58</x:v>
      </x:c>
      <x:c r="G61" s="0" t="s">
        <x:v>55</x:v>
      </x:c>
      <x:c r="H61" s="0" t="s">
        <x:v>56</x:v>
      </x:c>
      <x:c r="I61" s="0" t="s">
        <x:v>57</x:v>
      </x:c>
      <x:c r="J61" s="0">
        <x:v>84.4</x:v>
      </x:c>
    </x:row>
    <x:row r="62" spans="1:10">
      <x:c r="A62" s="0" t="s">
        <x:v>61</x:v>
      </x:c>
      <x:c r="B62" s="0" t="s">
        <x:v>70</x:v>
      </x:c>
      <x:c r="C62" s="0" t="s">
        <x:v>63</x:v>
      </x:c>
      <x:c r="D62" s="0" t="s">
        <x:v>64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1.5</x:v>
      </x:c>
    </x:row>
    <x:row r="63" spans="1:10">
      <x:c r="A63" s="0" t="s">
        <x:v>61</x:v>
      </x:c>
      <x:c r="B63" s="0" t="s">
        <x:v>70</x:v>
      </x:c>
      <x:c r="C63" s="0" t="s">
        <x:v>63</x:v>
      </x:c>
      <x:c r="D63" s="0" t="s">
        <x:v>64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60.1</x:v>
      </x:c>
    </x:row>
    <x:row r="64" spans="1:10">
      <x:c r="A64" s="0" t="s">
        <x:v>61</x:v>
      </x:c>
      <x:c r="B64" s="0" t="s">
        <x:v>70</x:v>
      </x:c>
      <x:c r="C64" s="0" t="s">
        <x:v>63</x:v>
      </x:c>
      <x:c r="D64" s="0" t="s">
        <x:v>64</x:v>
      </x:c>
      <x:c r="E64" s="0" t="s">
        <x:v>58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1.9</x:v>
      </x:c>
    </x:row>
    <x:row r="65" spans="1:10">
      <x:c r="A65" s="0" t="s">
        <x:v>61</x:v>
      </x:c>
      <x:c r="B65" s="0" t="s">
        <x:v>70</x:v>
      </x:c>
      <x:c r="C65" s="0" t="s">
        <x:v>63</x:v>
      </x:c>
      <x:c r="D65" s="0" t="s">
        <x:v>64</x:v>
      </x:c>
      <x:c r="E65" s="0" t="s">
        <x:v>58</x:v>
      </x:c>
      <x:c r="F65" s="0" t="s">
        <x:v>58</x:v>
      </x:c>
      <x:c r="G65" s="0" t="s">
        <x:v>55</x:v>
      </x:c>
      <x:c r="H65" s="0" t="s">
        <x:v>56</x:v>
      </x:c>
      <x:c r="I65" s="0" t="s">
        <x:v>57</x:v>
      </x:c>
      <x:c r="J65" s="0">
        <x:v>75</x:v>
      </x:c>
    </x:row>
    <x:row r="66" spans="1:10">
      <x:c r="A66" s="0" t="s">
        <x:v>61</x:v>
      </x:c>
      <x:c r="B66" s="0" t="s">
        <x:v>70</x:v>
      </x:c>
      <x:c r="C66" s="0" t="s">
        <x:v>65</x:v>
      </x:c>
      <x:c r="D66" s="0" t="s">
        <x:v>66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0.2</x:v>
      </x:c>
    </x:row>
    <x:row r="67" spans="1:10">
      <x:c r="A67" s="0" t="s">
        <x:v>61</x:v>
      </x:c>
      <x:c r="B67" s="0" t="s">
        <x:v>70</x:v>
      </x:c>
      <x:c r="C67" s="0" t="s">
        <x:v>65</x:v>
      </x:c>
      <x:c r="D67" s="0" t="s">
        <x:v>66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13.2</x:v>
      </x:c>
    </x:row>
    <x:row r="68" spans="1:10">
      <x:c r="A68" s="0" t="s">
        <x:v>61</x:v>
      </x:c>
      <x:c r="B68" s="0" t="s">
        <x:v>70</x:v>
      </x:c>
      <x:c r="C68" s="0" t="s">
        <x:v>65</x:v>
      </x:c>
      <x:c r="D68" s="0" t="s">
        <x:v>66</x:v>
      </x:c>
      <x:c r="E68" s="0" t="s">
        <x:v>58</x:v>
      </x:c>
      <x:c r="F68" s="0" t="s">
        <x:v>58</x:v>
      </x:c>
      <x:c r="G68" s="0" t="s">
        <x:v>52</x:v>
      </x:c>
      <x:c r="H68" s="0" t="s">
        <x:v>53</x:v>
      </x:c>
      <x:c r="I68" s="0" t="s">
        <x:v>54</x:v>
      </x:c>
      <x:c r="J68" s="0">
        <x:v>0.2</x:v>
      </x:c>
    </x:row>
    <x:row r="69" spans="1:10">
      <x:c r="A69" s="0" t="s">
        <x:v>61</x:v>
      </x:c>
      <x:c r="B69" s="0" t="s">
        <x:v>70</x:v>
      </x:c>
      <x:c r="C69" s="0" t="s">
        <x:v>65</x:v>
      </x:c>
      <x:c r="D69" s="0" t="s">
        <x:v>66</x:v>
      </x:c>
      <x:c r="E69" s="0" t="s">
        <x:v>58</x:v>
      </x:c>
      <x:c r="F69" s="0" t="s">
        <x:v>58</x:v>
      </x:c>
      <x:c r="G69" s="0" t="s">
        <x:v>55</x:v>
      </x:c>
      <x:c r="H69" s="0" t="s">
        <x:v>56</x:v>
      </x:c>
      <x:c r="I69" s="0" t="s">
        <x:v>57</x:v>
      </x:c>
      <x:c r="J69" s="0">
        <x:v>12.4</x:v>
      </x:c>
    </x:row>
    <x:row r="70" spans="1:10">
      <x:c r="A70" s="0" t="s">
        <x:v>61</x:v>
      </x:c>
      <x:c r="B70" s="0" t="s">
        <x:v>70</x:v>
      </x:c>
      <x:c r="C70" s="0" t="s">
        <x:v>67</x:v>
      </x:c>
      <x:c r="D70" s="0" t="s">
        <x:v>68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0.2</x:v>
      </x:c>
    </x:row>
    <x:row r="71" spans="1:10">
      <x:c r="A71" s="0" t="s">
        <x:v>61</x:v>
      </x:c>
      <x:c r="B71" s="0" t="s">
        <x:v>70</x:v>
      </x:c>
      <x:c r="C71" s="0" t="s">
        <x:v>67</x:v>
      </x:c>
      <x:c r="D71" s="0" t="s">
        <x:v>68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9.7</x:v>
      </x:c>
    </x:row>
    <x:row r="72" spans="1:10">
      <x:c r="A72" s="0" t="s">
        <x:v>61</x:v>
      </x:c>
      <x:c r="B72" s="0" t="s">
        <x:v>70</x:v>
      </x:c>
      <x:c r="C72" s="0" t="s">
        <x:v>67</x:v>
      </x:c>
      <x:c r="D72" s="0" t="s">
        <x:v>68</x:v>
      </x:c>
      <x:c r="E72" s="0" t="s">
        <x:v>58</x:v>
      </x:c>
      <x:c r="F72" s="0" t="s">
        <x:v>58</x:v>
      </x:c>
      <x:c r="G72" s="0" t="s">
        <x:v>52</x:v>
      </x:c>
      <x:c r="H72" s="0" t="s">
        <x:v>53</x:v>
      </x:c>
      <x:c r="I72" s="0" t="s">
        <x:v>54</x:v>
      </x:c>
      <x:c r="J72" s="0">
        <x:v>0.3</x:v>
      </x:c>
    </x:row>
    <x:row r="73" spans="1:10">
      <x:c r="A73" s="0" t="s">
        <x:v>61</x:v>
      </x:c>
      <x:c r="B73" s="0" t="s">
        <x:v>70</x:v>
      </x:c>
      <x:c r="C73" s="0" t="s">
        <x:v>67</x:v>
      </x:c>
      <x:c r="D73" s="0" t="s">
        <x:v>68</x:v>
      </x:c>
      <x:c r="E73" s="0" t="s">
        <x:v>58</x:v>
      </x:c>
      <x:c r="F73" s="0" t="s">
        <x:v>58</x:v>
      </x:c>
      <x:c r="G73" s="0" t="s">
        <x:v>55</x:v>
      </x:c>
      <x:c r="H73" s="0" t="s">
        <x:v>56</x:v>
      </x:c>
      <x:c r="I73" s="0" t="s">
        <x:v>57</x:v>
      </x:c>
      <x:c r="J73" s="0">
        <x:v>14.2</x:v>
      </x:c>
    </x:row>
    <x:row r="74" spans="1:10">
      <x:c r="A74" s="0" t="s">
        <x:v>63</x:v>
      </x:c>
      <x:c r="B74" s="0" t="s">
        <x:v>71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23.1</x:v>
      </x:c>
    </x:row>
    <x:row r="75" spans="1:10">
      <x:c r="A75" s="0" t="s">
        <x:v>63</x:v>
      </x:c>
      <x:c r="B75" s="0" t="s">
        <x:v>71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324.2</x:v>
      </x:c>
    </x:row>
    <x:row r="76" spans="1:10">
      <x:c r="A76" s="0" t="s">
        <x:v>63</x:v>
      </x:c>
      <x:c r="B76" s="0" t="s">
        <x:v>71</x:v>
      </x:c>
      <x:c r="C76" s="0" t="s">
        <x:v>48</x:v>
      </x:c>
      <x:c r="D76" s="0" t="s">
        <x:v>50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22.8</x:v>
      </x:c>
    </x:row>
    <x:row r="77" spans="1:10">
      <x:c r="A77" s="0" t="s">
        <x:v>63</x:v>
      </x:c>
      <x:c r="B77" s="0" t="s">
        <x:v>71</x:v>
      </x:c>
      <x:c r="C77" s="0" t="s">
        <x:v>48</x:v>
      </x:c>
      <x:c r="D77" s="0" t="s">
        <x:v>50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57</x:v>
      </x:c>
      <x:c r="J77" s="0">
        <x:v>307.4</x:v>
      </x:c>
    </x:row>
    <x:row r="78" spans="1:10">
      <x:c r="A78" s="0" t="s">
        <x:v>63</x:v>
      </x:c>
      <x:c r="B78" s="0" t="s">
        <x:v>71</x:v>
      </x:c>
      <x:c r="C78" s="0" t="s">
        <x:v>59</x:v>
      </x:c>
      <x:c r="D78" s="0" t="s">
        <x:v>60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6.6</x:v>
      </x:c>
    </x:row>
    <x:row r="79" spans="1:10">
      <x:c r="A79" s="0" t="s">
        <x:v>63</x:v>
      </x:c>
      <x:c r="B79" s="0" t="s">
        <x:v>71</x:v>
      </x:c>
      <x:c r="C79" s="0" t="s">
        <x:v>59</x:v>
      </x:c>
      <x:c r="D79" s="0" t="s">
        <x:v>60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34</x:v>
      </x:c>
    </x:row>
    <x:row r="80" spans="1:10">
      <x:c r="A80" s="0" t="s">
        <x:v>63</x:v>
      </x:c>
      <x:c r="B80" s="0" t="s">
        <x:v>71</x:v>
      </x:c>
      <x:c r="C80" s="0" t="s">
        <x:v>59</x:v>
      </x:c>
      <x:c r="D80" s="0" t="s">
        <x:v>60</x:v>
      </x:c>
      <x:c r="E80" s="0" t="s">
        <x:v>58</x:v>
      </x:c>
      <x:c r="F80" s="0" t="s">
        <x:v>58</x:v>
      </x:c>
      <x:c r="G80" s="0" t="s">
        <x:v>52</x:v>
      </x:c>
      <x:c r="H80" s="0" t="s">
        <x:v>53</x:v>
      </x:c>
      <x:c r="I80" s="0" t="s">
        <x:v>54</x:v>
      </x:c>
      <x:c r="J80" s="0">
        <x:v>6.2</x:v>
      </x:c>
    </x:row>
    <x:row r="81" spans="1:10">
      <x:c r="A81" s="0" t="s">
        <x:v>63</x:v>
      </x:c>
      <x:c r="B81" s="0" t="s">
        <x:v>71</x:v>
      </x:c>
      <x:c r="C81" s="0" t="s">
        <x:v>59</x:v>
      </x:c>
      <x:c r="D81" s="0" t="s">
        <x:v>60</x:v>
      </x:c>
      <x:c r="E81" s="0" t="s">
        <x:v>58</x:v>
      </x:c>
      <x:c r="F81" s="0" t="s">
        <x:v>58</x:v>
      </x:c>
      <x:c r="G81" s="0" t="s">
        <x:v>55</x:v>
      </x:c>
      <x:c r="H81" s="0" t="s">
        <x:v>56</x:v>
      </x:c>
      <x:c r="I81" s="0" t="s">
        <x:v>57</x:v>
      </x:c>
      <x:c r="J81" s="0">
        <x:v>32.8</x:v>
      </x:c>
    </x:row>
    <x:row r="82" spans="1:10">
      <x:c r="A82" s="0" t="s">
        <x:v>63</x:v>
      </x:c>
      <x:c r="B82" s="0" t="s">
        <x:v>71</x:v>
      </x:c>
      <x:c r="C82" s="0" t="s">
        <x:v>61</x:v>
      </x:c>
      <x:c r="D82" s="0" t="s">
        <x:v>62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6.6</x:v>
      </x:c>
    </x:row>
    <x:row r="83" spans="1:10">
      <x:c r="A83" s="0" t="s">
        <x:v>63</x:v>
      </x:c>
      <x:c r="B83" s="0" t="s">
        <x:v>71</x:v>
      </x:c>
      <x:c r="C83" s="0" t="s">
        <x:v>61</x:v>
      </x:c>
      <x:c r="D83" s="0" t="s">
        <x:v>62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85.5</x:v>
      </x:c>
    </x:row>
    <x:row r="84" spans="1:10">
      <x:c r="A84" s="0" t="s">
        <x:v>63</x:v>
      </x:c>
      <x:c r="B84" s="0" t="s">
        <x:v>71</x:v>
      </x:c>
      <x:c r="C84" s="0" t="s">
        <x:v>61</x:v>
      </x:c>
      <x:c r="D84" s="0" t="s">
        <x:v>62</x:v>
      </x:c>
      <x:c r="E84" s="0" t="s">
        <x:v>58</x:v>
      </x:c>
      <x:c r="F84" s="0" t="s">
        <x:v>58</x:v>
      </x:c>
      <x:c r="G84" s="0" t="s">
        <x:v>52</x:v>
      </x:c>
      <x:c r="H84" s="0" t="s">
        <x:v>53</x:v>
      </x:c>
      <x:c r="I84" s="0" t="s">
        <x:v>54</x:v>
      </x:c>
      <x:c r="J84" s="0">
        <x:v>6</x:v>
      </x:c>
    </x:row>
    <x:row r="85" spans="1:10">
      <x:c r="A85" s="0" t="s">
        <x:v>63</x:v>
      </x:c>
      <x:c r="B85" s="0" t="s">
        <x:v>71</x:v>
      </x:c>
      <x:c r="C85" s="0" t="s">
        <x:v>61</x:v>
      </x:c>
      <x:c r="D85" s="0" t="s">
        <x:v>62</x:v>
      </x:c>
      <x:c r="E85" s="0" t="s">
        <x:v>58</x:v>
      </x:c>
      <x:c r="F85" s="0" t="s">
        <x:v>58</x:v>
      </x:c>
      <x:c r="G85" s="0" t="s">
        <x:v>55</x:v>
      </x:c>
      <x:c r="H85" s="0" t="s">
        <x:v>56</x:v>
      </x:c>
      <x:c r="I85" s="0" t="s">
        <x:v>57</x:v>
      </x:c>
      <x:c r="J85" s="0">
        <x:v>74.1</x:v>
      </x:c>
    </x:row>
    <x:row r="86" spans="1:10">
      <x:c r="A86" s="0" t="s">
        <x:v>63</x:v>
      </x:c>
      <x:c r="B86" s="0" t="s">
        <x:v>71</x:v>
      </x:c>
      <x:c r="C86" s="0" t="s">
        <x:v>63</x:v>
      </x:c>
      <x:c r="D86" s="0" t="s">
        <x:v>64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5.6</x:v>
      </x:c>
    </x:row>
    <x:row r="87" spans="1:10">
      <x:c r="A87" s="0" t="s">
        <x:v>63</x:v>
      </x:c>
      <x:c r="B87" s="0" t="s">
        <x:v>71</x:v>
      </x:c>
      <x:c r="C87" s="0" t="s">
        <x:v>63</x:v>
      </x:c>
      <x:c r="D87" s="0" t="s">
        <x:v>64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98.2</x:v>
      </x:c>
    </x:row>
    <x:row r="88" spans="1:10">
      <x:c r="A88" s="0" t="s">
        <x:v>63</x:v>
      </x:c>
      <x:c r="B88" s="0" t="s">
        <x:v>71</x:v>
      </x:c>
      <x:c r="C88" s="0" t="s">
        <x:v>63</x:v>
      </x:c>
      <x:c r="D88" s="0" t="s">
        <x:v>64</x:v>
      </x:c>
      <x:c r="E88" s="0" t="s">
        <x:v>58</x:v>
      </x:c>
      <x:c r="F88" s="0" t="s">
        <x:v>58</x:v>
      </x:c>
      <x:c r="G88" s="0" t="s">
        <x:v>52</x:v>
      </x:c>
      <x:c r="H88" s="0" t="s">
        <x:v>53</x:v>
      </x:c>
      <x:c r="I88" s="0" t="s">
        <x:v>54</x:v>
      </x:c>
      <x:c r="J88" s="0">
        <x:v>6.6</x:v>
      </x:c>
    </x:row>
    <x:row r="89" spans="1:10">
      <x:c r="A89" s="0" t="s">
        <x:v>63</x:v>
      </x:c>
      <x:c r="B89" s="0" t="s">
        <x:v>71</x:v>
      </x:c>
      <x:c r="C89" s="0" t="s">
        <x:v>63</x:v>
      </x:c>
      <x:c r="D89" s="0" t="s">
        <x:v>64</x:v>
      </x:c>
      <x:c r="E89" s="0" t="s">
        <x:v>58</x:v>
      </x:c>
      <x:c r="F89" s="0" t="s">
        <x:v>58</x:v>
      </x:c>
      <x:c r="G89" s="0" t="s">
        <x:v>55</x:v>
      </x:c>
      <x:c r="H89" s="0" t="s">
        <x:v>56</x:v>
      </x:c>
      <x:c r="I89" s="0" t="s">
        <x:v>57</x:v>
      </x:c>
      <x:c r="J89" s="0">
        <x:v>102.5</x:v>
      </x:c>
    </x:row>
    <x:row r="90" spans="1:10">
      <x:c r="A90" s="0" t="s">
        <x:v>63</x:v>
      </x:c>
      <x:c r="B90" s="0" t="s">
        <x:v>71</x:v>
      </x:c>
      <x:c r="C90" s="0" t="s">
        <x:v>65</x:v>
      </x:c>
      <x:c r="D90" s="0" t="s">
        <x:v>66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1.6</x:v>
      </x:c>
    </x:row>
    <x:row r="91" spans="1:10">
      <x:c r="A91" s="0" t="s">
        <x:v>63</x:v>
      </x:c>
      <x:c r="B91" s="0" t="s">
        <x:v>71</x:v>
      </x:c>
      <x:c r="C91" s="0" t="s">
        <x:v>65</x:v>
      </x:c>
      <x:c r="D91" s="0" t="s">
        <x:v>66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46.7</x:v>
      </x:c>
    </x:row>
    <x:row r="92" spans="1:10">
      <x:c r="A92" s="0" t="s">
        <x:v>63</x:v>
      </x:c>
      <x:c r="B92" s="0" t="s">
        <x:v>71</x:v>
      </x:c>
      <x:c r="C92" s="0" t="s">
        <x:v>65</x:v>
      </x:c>
      <x:c r="D92" s="0" t="s">
        <x:v>66</x:v>
      </x:c>
      <x:c r="E92" s="0" t="s">
        <x:v>58</x:v>
      </x:c>
      <x:c r="F92" s="0" t="s">
        <x:v>58</x:v>
      </x:c>
      <x:c r="G92" s="0" t="s">
        <x:v>52</x:v>
      </x:c>
      <x:c r="H92" s="0" t="s">
        <x:v>53</x:v>
      </x:c>
      <x:c r="I92" s="0" t="s">
        <x:v>54</x:v>
      </x:c>
      <x:c r="J92" s="0">
        <x:v>1.3</x:v>
      </x:c>
    </x:row>
    <x:row r="93" spans="1:10">
      <x:c r="A93" s="0" t="s">
        <x:v>63</x:v>
      </x:c>
      <x:c r="B93" s="0" t="s">
        <x:v>71</x:v>
      </x:c>
      <x:c r="C93" s="0" t="s">
        <x:v>65</x:v>
      </x:c>
      <x:c r="D93" s="0" t="s">
        <x:v>66</x:v>
      </x:c>
      <x:c r="E93" s="0" t="s">
        <x:v>58</x:v>
      </x:c>
      <x:c r="F93" s="0" t="s">
        <x:v>58</x:v>
      </x:c>
      <x:c r="G93" s="0" t="s">
        <x:v>55</x:v>
      </x:c>
      <x:c r="H93" s="0" t="s">
        <x:v>56</x:v>
      </x:c>
      <x:c r="I93" s="0" t="s">
        <x:v>57</x:v>
      </x:c>
      <x:c r="J93" s="0">
        <x:v>34</x:v>
      </x:c>
    </x:row>
    <x:row r="94" spans="1:10">
      <x:c r="A94" s="0" t="s">
        <x:v>63</x:v>
      </x:c>
      <x:c r="B94" s="0" t="s">
        <x:v>71</x:v>
      </x:c>
      <x:c r="C94" s="0" t="s">
        <x:v>67</x:v>
      </x:c>
      <x:c r="D94" s="0" t="s">
        <x:v>68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2.8</x:v>
      </x:c>
    </x:row>
    <x:row r="95" spans="1:10">
      <x:c r="A95" s="0" t="s">
        <x:v>63</x:v>
      </x:c>
      <x:c r="B95" s="0" t="s">
        <x:v>71</x:v>
      </x:c>
      <x:c r="C95" s="0" t="s">
        <x:v>67</x:v>
      </x:c>
      <x:c r="D95" s="0" t="s">
        <x:v>68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59.8</x:v>
      </x:c>
    </x:row>
    <x:row r="96" spans="1:10">
      <x:c r="A96" s="0" t="s">
        <x:v>63</x:v>
      </x:c>
      <x:c r="B96" s="0" t="s">
        <x:v>71</x:v>
      </x:c>
      <x:c r="C96" s="0" t="s">
        <x:v>67</x:v>
      </x:c>
      <x:c r="D96" s="0" t="s">
        <x:v>68</x:v>
      </x:c>
      <x:c r="E96" s="0" t="s">
        <x:v>58</x:v>
      </x:c>
      <x:c r="F96" s="0" t="s">
        <x:v>58</x:v>
      </x:c>
      <x:c r="G96" s="0" t="s">
        <x:v>52</x:v>
      </x:c>
      <x:c r="H96" s="0" t="s">
        <x:v>53</x:v>
      </x:c>
      <x:c r="I96" s="0" t="s">
        <x:v>54</x:v>
      </x:c>
      <x:c r="J96" s="0">
        <x:v>2.8</x:v>
      </x:c>
    </x:row>
    <x:row r="97" spans="1:10">
      <x:c r="A97" s="0" t="s">
        <x:v>63</x:v>
      </x:c>
      <x:c r="B97" s="0" t="s">
        <x:v>71</x:v>
      </x:c>
      <x:c r="C97" s="0" t="s">
        <x:v>67</x:v>
      </x:c>
      <x:c r="D97" s="0" t="s">
        <x:v>68</x:v>
      </x:c>
      <x:c r="E97" s="0" t="s">
        <x:v>58</x:v>
      </x:c>
      <x:c r="F97" s="0" t="s">
        <x:v>58</x:v>
      </x:c>
      <x:c r="G97" s="0" t="s">
        <x:v>55</x:v>
      </x:c>
      <x:c r="H97" s="0" t="s">
        <x:v>56</x:v>
      </x:c>
      <x:c r="I97" s="0" t="s">
        <x:v>57</x:v>
      </x:c>
      <x:c r="J97" s="0">
        <x:v>63</x:v>
      </x:c>
    </x:row>
    <x:row r="98" spans="1:10">
      <x:c r="A98" s="0" t="s">
        <x:v>65</x:v>
      </x:c>
      <x:c r="B98" s="0" t="s">
        <x:v>72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3.6</x:v>
      </x:c>
    </x:row>
    <x:row r="99" spans="1:10">
      <x:c r="A99" s="0" t="s">
        <x:v>65</x:v>
      </x:c>
      <x:c r="B99" s="0" t="s">
        <x:v>72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64.6</x:v>
      </x:c>
    </x:row>
    <x:row r="100" spans="1:10">
      <x:c r="A100" s="0" t="s">
        <x:v>65</x:v>
      </x:c>
      <x:c r="B100" s="0" t="s">
        <x:v>72</x:v>
      </x:c>
      <x:c r="C100" s="0" t="s">
        <x:v>48</x:v>
      </x:c>
      <x:c r="D100" s="0" t="s">
        <x:v>50</x:v>
      </x:c>
      <x:c r="E100" s="0" t="s">
        <x:v>58</x:v>
      </x:c>
      <x:c r="F100" s="0" t="s">
        <x:v>58</x:v>
      </x:c>
      <x:c r="G100" s="0" t="s">
        <x:v>52</x:v>
      </x:c>
      <x:c r="H100" s="0" t="s">
        <x:v>53</x:v>
      </x:c>
      <x:c r="I100" s="0" t="s">
        <x:v>54</x:v>
      </x:c>
      <x:c r="J100" s="0">
        <x:v>3.8</x:v>
      </x:c>
    </x:row>
    <x:row r="101" spans="1:10">
      <x:c r="A101" s="0" t="s">
        <x:v>65</x:v>
      </x:c>
      <x:c r="B101" s="0" t="s">
        <x:v>72</x:v>
      </x:c>
      <x:c r="C101" s="0" t="s">
        <x:v>48</x:v>
      </x:c>
      <x:c r="D101" s="0" t="s">
        <x:v>50</x:v>
      </x:c>
      <x:c r="E101" s="0" t="s">
        <x:v>58</x:v>
      </x:c>
      <x:c r="F101" s="0" t="s">
        <x:v>58</x:v>
      </x:c>
      <x:c r="G101" s="0" t="s">
        <x:v>55</x:v>
      </x:c>
      <x:c r="H101" s="0" t="s">
        <x:v>56</x:v>
      </x:c>
      <x:c r="I101" s="0" t="s">
        <x:v>57</x:v>
      </x:c>
      <x:c r="J101" s="0">
        <x:v>67.5</x:v>
      </x:c>
    </x:row>
    <x:row r="102" spans="1:10">
      <x:c r="A102" s="0" t="s">
        <x:v>65</x:v>
      </x:c>
      <x:c r="B102" s="0" t="s">
        <x:v>72</x:v>
      </x:c>
      <x:c r="C102" s="0" t="s">
        <x:v>59</x:v>
      </x:c>
      <x:c r="D102" s="0" t="s">
        <x:v>60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0.9</x:v>
      </x:c>
    </x:row>
    <x:row r="103" spans="1:10">
      <x:c r="A103" s="0" t="s">
        <x:v>65</x:v>
      </x:c>
      <x:c r="B103" s="0" t="s">
        <x:v>72</x:v>
      </x:c>
      <x:c r="C103" s="0" t="s">
        <x:v>59</x:v>
      </x:c>
      <x:c r="D103" s="0" t="s">
        <x:v>60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4.4</x:v>
      </x:c>
    </x:row>
    <x:row r="104" spans="1:10">
      <x:c r="A104" s="0" t="s">
        <x:v>65</x:v>
      </x:c>
      <x:c r="B104" s="0" t="s">
        <x:v>72</x:v>
      </x:c>
      <x:c r="C104" s="0" t="s">
        <x:v>59</x:v>
      </x:c>
      <x:c r="D104" s="0" t="s">
        <x:v>60</x:v>
      </x:c>
      <x:c r="E104" s="0" t="s">
        <x:v>58</x:v>
      </x:c>
      <x:c r="F104" s="0" t="s">
        <x:v>58</x:v>
      </x:c>
      <x:c r="G104" s="0" t="s">
        <x:v>52</x:v>
      </x:c>
      <x:c r="H104" s="0" t="s">
        <x:v>53</x:v>
      </x:c>
      <x:c r="I104" s="0" t="s">
        <x:v>54</x:v>
      </x:c>
      <x:c r="J104" s="0">
        <x:v>0.9</x:v>
      </x:c>
    </x:row>
    <x:row r="105" spans="1:10">
      <x:c r="A105" s="0" t="s">
        <x:v>65</x:v>
      </x:c>
      <x:c r="B105" s="0" t="s">
        <x:v>72</x:v>
      </x:c>
      <x:c r="C105" s="0" t="s">
        <x:v>59</x:v>
      </x:c>
      <x:c r="D105" s="0" t="s">
        <x:v>60</x:v>
      </x:c>
      <x:c r="E105" s="0" t="s">
        <x:v>58</x:v>
      </x:c>
      <x:c r="F105" s="0" t="s">
        <x:v>58</x:v>
      </x:c>
      <x:c r="G105" s="0" t="s">
        <x:v>55</x:v>
      </x:c>
      <x:c r="H105" s="0" t="s">
        <x:v>56</x:v>
      </x:c>
      <x:c r="I105" s="0" t="s">
        <x:v>57</x:v>
      </x:c>
      <x:c r="J105" s="0">
        <x:v>4.4</x:v>
      </x:c>
    </x:row>
    <x:row r="106" spans="1:10">
      <x:c r="A106" s="0" t="s">
        <x:v>65</x:v>
      </x:c>
      <x:c r="B106" s="0" t="s">
        <x:v>72</x:v>
      </x:c>
      <x:c r="C106" s="0" t="s">
        <x:v>61</x:v>
      </x:c>
      <x:c r="D106" s="0" t="s">
        <x:v>62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0.8</x:v>
      </x:c>
    </x:row>
    <x:row r="107" spans="1:10">
      <x:c r="A107" s="0" t="s">
        <x:v>65</x:v>
      </x:c>
      <x:c r="B107" s="0" t="s">
        <x:v>72</x:v>
      </x:c>
      <x:c r="C107" s="0" t="s">
        <x:v>61</x:v>
      </x:c>
      <x:c r="D107" s="0" t="s">
        <x:v>62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9.4</x:v>
      </x:c>
    </x:row>
    <x:row r="108" spans="1:10">
      <x:c r="A108" s="0" t="s">
        <x:v>65</x:v>
      </x:c>
      <x:c r="B108" s="0" t="s">
        <x:v>72</x:v>
      </x:c>
      <x:c r="C108" s="0" t="s">
        <x:v>61</x:v>
      </x:c>
      <x:c r="D108" s="0" t="s">
        <x:v>62</x:v>
      </x:c>
      <x:c r="E108" s="0" t="s">
        <x:v>58</x:v>
      </x:c>
      <x:c r="F108" s="0" t="s">
        <x:v>58</x:v>
      </x:c>
      <x:c r="G108" s="0" t="s">
        <x:v>52</x:v>
      </x:c>
      <x:c r="H108" s="0" t="s">
        <x:v>53</x:v>
      </x:c>
      <x:c r="I108" s="0" t="s">
        <x:v>54</x:v>
      </x:c>
      <x:c r="J108" s="0">
        <x:v>0.8</x:v>
      </x:c>
    </x:row>
    <x:row r="109" spans="1:10">
      <x:c r="A109" s="0" t="s">
        <x:v>65</x:v>
      </x:c>
      <x:c r="B109" s="0" t="s">
        <x:v>72</x:v>
      </x:c>
      <x:c r="C109" s="0" t="s">
        <x:v>61</x:v>
      </x:c>
      <x:c r="D109" s="0" t="s">
        <x:v>62</x:v>
      </x:c>
      <x:c r="E109" s="0" t="s">
        <x:v>58</x:v>
      </x:c>
      <x:c r="F109" s="0" t="s">
        <x:v>58</x:v>
      </x:c>
      <x:c r="G109" s="0" t="s">
        <x:v>55</x:v>
      </x:c>
      <x:c r="H109" s="0" t="s">
        <x:v>56</x:v>
      </x:c>
      <x:c r="I109" s="0" t="s">
        <x:v>57</x:v>
      </x:c>
      <x:c r="J109" s="0">
        <x:v>9.3</x:v>
      </x:c>
    </x:row>
    <x:row r="110" spans="1:10">
      <x:c r="A110" s="0" t="s">
        <x:v>65</x:v>
      </x:c>
      <x:c r="B110" s="0" t="s">
        <x:v>72</x:v>
      </x:c>
      <x:c r="C110" s="0" t="s">
        <x:v>63</x:v>
      </x:c>
      <x:c r="D110" s="0" t="s">
        <x:v>64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0.7</x:v>
      </x:c>
    </x:row>
    <x:row r="111" spans="1:10">
      <x:c r="A111" s="0" t="s">
        <x:v>65</x:v>
      </x:c>
      <x:c r="B111" s="0" t="s">
        <x:v>72</x:v>
      </x:c>
      <x:c r="C111" s="0" t="s">
        <x:v>63</x:v>
      </x:c>
      <x:c r="D111" s="0" t="s">
        <x:v>64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12.5</x:v>
      </x:c>
    </x:row>
    <x:row r="112" spans="1:10">
      <x:c r="A112" s="0" t="s">
        <x:v>65</x:v>
      </x:c>
      <x:c r="B112" s="0" t="s">
        <x:v>72</x:v>
      </x:c>
      <x:c r="C112" s="0" t="s">
        <x:v>63</x:v>
      </x:c>
      <x:c r="D112" s="0" t="s">
        <x:v>64</x:v>
      </x:c>
      <x:c r="E112" s="0" t="s">
        <x:v>58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0.8</x:v>
      </x:c>
    </x:row>
    <x:row r="113" spans="1:10">
      <x:c r="A113" s="0" t="s">
        <x:v>65</x:v>
      </x:c>
      <x:c r="B113" s="0" t="s">
        <x:v>72</x:v>
      </x:c>
      <x:c r="C113" s="0" t="s">
        <x:v>63</x:v>
      </x:c>
      <x:c r="D113" s="0" t="s">
        <x:v>64</x:v>
      </x:c>
      <x:c r="E113" s="0" t="s">
        <x:v>58</x:v>
      </x:c>
      <x:c r="F113" s="0" t="s">
        <x:v>58</x:v>
      </x:c>
      <x:c r="G113" s="0" t="s">
        <x:v>55</x:v>
      </x:c>
      <x:c r="H113" s="0" t="s">
        <x:v>56</x:v>
      </x:c>
      <x:c r="I113" s="0" t="s">
        <x:v>57</x:v>
      </x:c>
      <x:c r="J113" s="0">
        <x:v>13.9</x:v>
      </x:c>
    </x:row>
    <x:row r="114" spans="1:10">
      <x:c r="A114" s="0" t="s">
        <x:v>65</x:v>
      </x:c>
      <x:c r="B114" s="0" t="s">
        <x:v>72</x:v>
      </x:c>
      <x:c r="C114" s="0" t="s">
        <x:v>65</x:v>
      </x:c>
      <x:c r="D114" s="0" t="s">
        <x:v>66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0.4</x:v>
      </x:c>
    </x:row>
    <x:row r="115" spans="1:10">
      <x:c r="A115" s="0" t="s">
        <x:v>65</x:v>
      </x:c>
      <x:c r="B115" s="0" t="s">
        <x:v>72</x:v>
      </x:c>
      <x:c r="C115" s="0" t="s">
        <x:v>65</x:v>
      </x:c>
      <x:c r="D115" s="0" t="s">
        <x:v>66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13.2</x:v>
      </x:c>
    </x:row>
    <x:row r="116" spans="1:10">
      <x:c r="A116" s="0" t="s">
        <x:v>65</x:v>
      </x:c>
      <x:c r="B116" s="0" t="s">
        <x:v>72</x:v>
      </x:c>
      <x:c r="C116" s="0" t="s">
        <x:v>65</x:v>
      </x:c>
      <x:c r="D116" s="0" t="s">
        <x:v>66</x:v>
      </x:c>
      <x:c r="E116" s="0" t="s">
        <x:v>58</x:v>
      </x:c>
      <x:c r="F116" s="0" t="s">
        <x:v>58</x:v>
      </x:c>
      <x:c r="G116" s="0" t="s">
        <x:v>52</x:v>
      </x:c>
      <x:c r="H116" s="0" t="s">
        <x:v>53</x:v>
      </x:c>
      <x:c r="I116" s="0" t="s">
        <x:v>54</x:v>
      </x:c>
      <x:c r="J116" s="0">
        <x:v>0.3</x:v>
      </x:c>
    </x:row>
    <x:row r="117" spans="1:10">
      <x:c r="A117" s="0" t="s">
        <x:v>65</x:v>
      </x:c>
      <x:c r="B117" s="0" t="s">
        <x:v>72</x:v>
      </x:c>
      <x:c r="C117" s="0" t="s">
        <x:v>65</x:v>
      </x:c>
      <x:c r="D117" s="0" t="s">
        <x:v>66</x:v>
      </x:c>
      <x:c r="E117" s="0" t="s">
        <x:v>58</x:v>
      </x:c>
      <x:c r="F117" s="0" t="s">
        <x:v>58</x:v>
      </x:c>
      <x:c r="G117" s="0" t="s">
        <x:v>55</x:v>
      </x:c>
      <x:c r="H117" s="0" t="s">
        <x:v>56</x:v>
      </x:c>
      <x:c r="I117" s="0" t="s">
        <x:v>57</x:v>
      </x:c>
      <x:c r="J117" s="0">
        <x:v>10.2</x:v>
      </x:c>
    </x:row>
    <x:row r="118" spans="1:10">
      <x:c r="A118" s="0" t="s">
        <x:v>65</x:v>
      </x:c>
      <x:c r="B118" s="0" t="s">
        <x:v>72</x:v>
      </x:c>
      <x:c r="C118" s="0" t="s">
        <x:v>67</x:v>
      </x:c>
      <x:c r="D118" s="0" t="s">
        <x:v>68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0.9</x:v>
      </x:c>
    </x:row>
    <x:row r="119" spans="1:10">
      <x:c r="A119" s="0" t="s">
        <x:v>65</x:v>
      </x:c>
      <x:c r="B119" s="0" t="s">
        <x:v>72</x:v>
      </x:c>
      <x:c r="C119" s="0" t="s">
        <x:v>67</x:v>
      </x:c>
      <x:c r="D119" s="0" t="s">
        <x:v>68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57</x:v>
      </x:c>
      <x:c r="J119" s="0">
        <x:v>25</x:v>
      </x:c>
    </x:row>
    <x:row r="120" spans="1:10">
      <x:c r="A120" s="0" t="s">
        <x:v>65</x:v>
      </x:c>
      <x:c r="B120" s="0" t="s">
        <x:v>72</x:v>
      </x:c>
      <x:c r="C120" s="0" t="s">
        <x:v>67</x:v>
      </x:c>
      <x:c r="D120" s="0" t="s">
        <x:v>68</x:v>
      </x:c>
      <x:c r="E120" s="0" t="s">
        <x:v>58</x:v>
      </x:c>
      <x:c r="F120" s="0" t="s">
        <x:v>58</x:v>
      </x:c>
      <x:c r="G120" s="0" t="s">
        <x:v>52</x:v>
      </x:c>
      <x:c r="H120" s="0" t="s">
        <x:v>53</x:v>
      </x:c>
      <x:c r="I120" s="0" t="s">
        <x:v>54</x:v>
      </x:c>
      <x:c r="J120" s="0">
        <x:v>1.1</x:v>
      </x:c>
    </x:row>
    <x:row r="121" spans="1:10">
      <x:c r="A121" s="0" t="s">
        <x:v>65</x:v>
      </x:c>
      <x:c r="B121" s="0" t="s">
        <x:v>72</x:v>
      </x:c>
      <x:c r="C121" s="0" t="s">
        <x:v>67</x:v>
      </x:c>
      <x:c r="D121" s="0" t="s">
        <x:v>68</x:v>
      </x:c>
      <x:c r="E121" s="0" t="s">
        <x:v>58</x:v>
      </x:c>
      <x:c r="F121" s="0" t="s">
        <x:v>58</x:v>
      </x:c>
      <x:c r="G121" s="0" t="s">
        <x:v>55</x:v>
      </x:c>
      <x:c r="H121" s="0" t="s">
        <x:v>56</x:v>
      </x:c>
      <x:c r="I121" s="0" t="s">
        <x:v>57</x:v>
      </x:c>
      <x:c r="J121" s="0">
        <x:v>29.2</x:v>
      </x:c>
    </x:row>
    <x:row r="122" spans="1:10">
      <x:c r="A122" s="0" t="s">
        <x:v>67</x:v>
      </x:c>
      <x:c r="B122" s="0" t="s">
        <x:v>73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4.7</x:v>
      </x:c>
    </x:row>
    <x:row r="123" spans="1:10">
      <x:c r="A123" s="0" t="s">
        <x:v>67</x:v>
      </x:c>
      <x:c r="B123" s="0" t="s">
        <x:v>73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92.5</x:v>
      </x:c>
    </x:row>
    <x:row r="124" spans="1:10">
      <x:c r="A124" s="0" t="s">
        <x:v>67</x:v>
      </x:c>
      <x:c r="B124" s="0" t="s">
        <x:v>73</x:v>
      </x:c>
      <x:c r="C124" s="0" t="s">
        <x:v>48</x:v>
      </x:c>
      <x:c r="D124" s="0" t="s">
        <x:v>50</x:v>
      </x:c>
      <x:c r="E124" s="0" t="s">
        <x:v>58</x:v>
      </x:c>
      <x:c r="F124" s="0" t="s">
        <x:v>58</x:v>
      </x:c>
      <x:c r="G124" s="0" t="s">
        <x:v>52</x:v>
      </x:c>
      <x:c r="H124" s="0" t="s">
        <x:v>53</x:v>
      </x:c>
      <x:c r="I124" s="0" t="s">
        <x:v>54</x:v>
      </x:c>
      <x:c r="J124" s="0">
        <x:v>6.3</x:v>
      </x:c>
    </x:row>
    <x:row r="125" spans="1:10">
      <x:c r="A125" s="0" t="s">
        <x:v>67</x:v>
      </x:c>
      <x:c r="B125" s="0" t="s">
        <x:v>73</x:v>
      </x:c>
      <x:c r="C125" s="0" t="s">
        <x:v>48</x:v>
      </x:c>
      <x:c r="D125" s="0" t="s">
        <x:v>50</x:v>
      </x:c>
      <x:c r="E125" s="0" t="s">
        <x:v>58</x:v>
      </x:c>
      <x:c r="F125" s="0" t="s">
        <x:v>58</x:v>
      </x:c>
      <x:c r="G125" s="0" t="s">
        <x:v>55</x:v>
      </x:c>
      <x:c r="H125" s="0" t="s">
        <x:v>56</x:v>
      </x:c>
      <x:c r="I125" s="0" t="s">
        <x:v>57</x:v>
      </x:c>
      <x:c r="J125" s="0">
        <x:v>110.4</x:v>
      </x:c>
    </x:row>
    <x:row r="126" spans="1:10">
      <x:c r="A126" s="0" t="s">
        <x:v>67</x:v>
      </x:c>
      <x:c r="B126" s="0" t="s">
        <x:v>73</x:v>
      </x:c>
      <x:c r="C126" s="0" t="s">
        <x:v>59</x:v>
      </x:c>
      <x:c r="D126" s="0" t="s">
        <x:v>60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1.5</x:v>
      </x:c>
    </x:row>
    <x:row r="127" spans="1:10">
      <x:c r="A127" s="0" t="s">
        <x:v>67</x:v>
      </x:c>
      <x:c r="B127" s="0" t="s">
        <x:v>73</x:v>
      </x:c>
      <x:c r="C127" s="0" t="s">
        <x:v>59</x:v>
      </x:c>
      <x:c r="D127" s="0" t="s">
        <x:v>60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57</x:v>
      </x:c>
      <x:c r="J127" s="0">
        <x:v>10.6</x:v>
      </x:c>
    </x:row>
    <x:row r="128" spans="1:10">
      <x:c r="A128" s="0" t="s">
        <x:v>67</x:v>
      </x:c>
      <x:c r="B128" s="0" t="s">
        <x:v>73</x:v>
      </x:c>
      <x:c r="C128" s="0" t="s">
        <x:v>59</x:v>
      </x:c>
      <x:c r="D128" s="0" t="s">
        <x:v>60</x:v>
      </x:c>
      <x:c r="E128" s="0" t="s">
        <x:v>58</x:v>
      </x:c>
      <x:c r="F128" s="0" t="s">
        <x:v>58</x:v>
      </x:c>
      <x:c r="G128" s="0" t="s">
        <x:v>52</x:v>
      </x:c>
      <x:c r="H128" s="0" t="s">
        <x:v>53</x:v>
      </x:c>
      <x:c r="I128" s="0" t="s">
        <x:v>54</x:v>
      </x:c>
      <x:c r="J128" s="0">
        <x:v>1.8</x:v>
      </x:c>
    </x:row>
    <x:row r="129" spans="1:10">
      <x:c r="A129" s="0" t="s">
        <x:v>67</x:v>
      </x:c>
      <x:c r="B129" s="0" t="s">
        <x:v>73</x:v>
      </x:c>
      <x:c r="C129" s="0" t="s">
        <x:v>59</x:v>
      </x:c>
      <x:c r="D129" s="0" t="s">
        <x:v>60</x:v>
      </x:c>
      <x:c r="E129" s="0" t="s">
        <x:v>58</x:v>
      </x:c>
      <x:c r="F129" s="0" t="s">
        <x:v>58</x:v>
      </x:c>
      <x:c r="G129" s="0" t="s">
        <x:v>55</x:v>
      </x:c>
      <x:c r="H129" s="0" t="s">
        <x:v>56</x:v>
      </x:c>
      <x:c r="I129" s="0" t="s">
        <x:v>57</x:v>
      </x:c>
      <x:c r="J129" s="0">
        <x:v>10.9</x:v>
      </x:c>
    </x:row>
    <x:row r="130" spans="1:10">
      <x:c r="A130" s="0" t="s">
        <x:v>67</x:v>
      </x:c>
      <x:c r="B130" s="0" t="s">
        <x:v>73</x:v>
      </x:c>
      <x:c r="C130" s="0" t="s">
        <x:v>61</x:v>
      </x:c>
      <x:c r="D130" s="0" t="s">
        <x:v>62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1.4</x:v>
      </x:c>
    </x:row>
    <x:row r="131" spans="1:10">
      <x:c r="A131" s="0" t="s">
        <x:v>67</x:v>
      </x:c>
      <x:c r="B131" s="0" t="s">
        <x:v>73</x:v>
      </x:c>
      <x:c r="C131" s="0" t="s">
        <x:v>61</x:v>
      </x:c>
      <x:c r="D131" s="0" t="s">
        <x:v>62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57</x:v>
      </x:c>
      <x:c r="J131" s="0">
        <x:v>25.7</x:v>
      </x:c>
    </x:row>
    <x:row r="132" spans="1:10">
      <x:c r="A132" s="0" t="s">
        <x:v>67</x:v>
      </x:c>
      <x:c r="B132" s="0" t="s">
        <x:v>73</x:v>
      </x:c>
      <x:c r="C132" s="0" t="s">
        <x:v>61</x:v>
      </x:c>
      <x:c r="D132" s="0" t="s">
        <x:v>62</x:v>
      </x:c>
      <x:c r="E132" s="0" t="s">
        <x:v>58</x:v>
      </x:c>
      <x:c r="F132" s="0" t="s">
        <x:v>58</x:v>
      </x:c>
      <x:c r="G132" s="0" t="s">
        <x:v>52</x:v>
      </x:c>
      <x:c r="H132" s="0" t="s">
        <x:v>53</x:v>
      </x:c>
      <x:c r="I132" s="0" t="s">
        <x:v>54</x:v>
      </x:c>
      <x:c r="J132" s="0">
        <x:v>1.7</x:v>
      </x:c>
    </x:row>
    <x:row r="133" spans="1:10">
      <x:c r="A133" s="0" t="s">
        <x:v>67</x:v>
      </x:c>
      <x:c r="B133" s="0" t="s">
        <x:v>73</x:v>
      </x:c>
      <x:c r="C133" s="0" t="s">
        <x:v>61</x:v>
      </x:c>
      <x:c r="D133" s="0" t="s">
        <x:v>62</x:v>
      </x:c>
      <x:c r="E133" s="0" t="s">
        <x:v>58</x:v>
      </x:c>
      <x:c r="F133" s="0" t="s">
        <x:v>58</x:v>
      </x:c>
      <x:c r="G133" s="0" t="s">
        <x:v>55</x:v>
      </x:c>
      <x:c r="H133" s="0" t="s">
        <x:v>56</x:v>
      </x:c>
      <x:c r="I133" s="0" t="s">
        <x:v>57</x:v>
      </x:c>
      <x:c r="J133" s="0">
        <x:v>26.9</x:v>
      </x:c>
    </x:row>
    <x:row r="134" spans="1:10">
      <x:c r="A134" s="0" t="s">
        <x:v>67</x:v>
      </x:c>
      <x:c r="B134" s="0" t="s">
        <x:v>73</x:v>
      </x:c>
      <x:c r="C134" s="0" t="s">
        <x:v>63</x:v>
      </x:c>
      <x:c r="D134" s="0" t="s">
        <x:v>64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</x:v>
      </x:c>
    </x:row>
    <x:row r="135" spans="1:10">
      <x:c r="A135" s="0" t="s">
        <x:v>67</x:v>
      </x:c>
      <x:c r="B135" s="0" t="s">
        <x:v>73</x:v>
      </x:c>
      <x:c r="C135" s="0" t="s">
        <x:v>63</x:v>
      </x:c>
      <x:c r="D135" s="0" t="s">
        <x:v>64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29.5</x:v>
      </x:c>
    </x:row>
    <x:row r="136" spans="1:10">
      <x:c r="A136" s="0" t="s">
        <x:v>67</x:v>
      </x:c>
      <x:c r="B136" s="0" t="s">
        <x:v>73</x:v>
      </x:c>
      <x:c r="C136" s="0" t="s">
        <x:v>63</x:v>
      </x:c>
      <x:c r="D136" s="0" t="s">
        <x:v>64</x:v>
      </x:c>
      <x:c r="E136" s="0" t="s">
        <x:v>58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1.6</x:v>
      </x:c>
    </x:row>
    <x:row r="137" spans="1:10">
      <x:c r="A137" s="0" t="s">
        <x:v>67</x:v>
      </x:c>
      <x:c r="B137" s="0" t="s">
        <x:v>73</x:v>
      </x:c>
      <x:c r="C137" s="0" t="s">
        <x:v>63</x:v>
      </x:c>
      <x:c r="D137" s="0" t="s">
        <x:v>64</x:v>
      </x:c>
      <x:c r="E137" s="0" t="s">
        <x:v>58</x:v>
      </x:c>
      <x:c r="F137" s="0" t="s">
        <x:v>58</x:v>
      </x:c>
      <x:c r="G137" s="0" t="s">
        <x:v>55</x:v>
      </x:c>
      <x:c r="H137" s="0" t="s">
        <x:v>56</x:v>
      </x:c>
      <x:c r="I137" s="0" t="s">
        <x:v>57</x:v>
      </x:c>
      <x:c r="J137" s="0">
        <x:v>37.2</x:v>
      </x:c>
    </x:row>
    <x:row r="138" spans="1:10">
      <x:c r="A138" s="0" t="s">
        <x:v>67</x:v>
      </x:c>
      <x:c r="B138" s="0" t="s">
        <x:v>73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0.4</x:v>
      </x:c>
    </x:row>
    <x:row r="139" spans="1:10">
      <x:c r="A139" s="0" t="s">
        <x:v>67</x:v>
      </x:c>
      <x:c r="B139" s="0" t="s">
        <x:v>73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57</x:v>
      </x:c>
      <x:c r="J139" s="0">
        <x:v>14.7</x:v>
      </x:c>
    </x:row>
    <x:row r="140" spans="1:10">
      <x:c r="A140" s="0" t="s">
        <x:v>67</x:v>
      </x:c>
      <x:c r="B140" s="0" t="s">
        <x:v>73</x:v>
      </x:c>
      <x:c r="C140" s="0" t="s">
        <x:v>65</x:v>
      </x:c>
      <x:c r="D140" s="0" t="s">
        <x:v>66</x:v>
      </x:c>
      <x:c r="E140" s="0" t="s">
        <x:v>58</x:v>
      </x:c>
      <x:c r="F140" s="0" t="s">
        <x:v>58</x:v>
      </x:c>
      <x:c r="G140" s="0" t="s">
        <x:v>52</x:v>
      </x:c>
      <x:c r="H140" s="0" t="s">
        <x:v>53</x:v>
      </x:c>
      <x:c r="I140" s="0" t="s">
        <x:v>54</x:v>
      </x:c>
      <x:c r="J140" s="0">
        <x:v>0.5</x:v>
      </x:c>
    </x:row>
    <x:row r="141" spans="1:10">
      <x:c r="A141" s="0" t="s">
        <x:v>67</x:v>
      </x:c>
      <x:c r="B141" s="0" t="s">
        <x:v>73</x:v>
      </x:c>
      <x:c r="C141" s="0" t="s">
        <x:v>65</x:v>
      </x:c>
      <x:c r="D141" s="0" t="s">
        <x:v>66</x:v>
      </x:c>
      <x:c r="E141" s="0" t="s">
        <x:v>58</x:v>
      </x:c>
      <x:c r="F141" s="0" t="s">
        <x:v>58</x:v>
      </x:c>
      <x:c r="G141" s="0" t="s">
        <x:v>55</x:v>
      </x:c>
      <x:c r="H141" s="0" t="s">
        <x:v>56</x:v>
      </x:c>
      <x:c r="I141" s="0" t="s">
        <x:v>57</x:v>
      </x:c>
      <x:c r="J141" s="0">
        <x:v>15.7</x:v>
      </x:c>
    </x:row>
    <x:row r="142" spans="1:10">
      <x:c r="A142" s="0" t="s">
        <x:v>67</x:v>
      </x:c>
      <x:c r="B142" s="0" t="s">
        <x:v>73</x:v>
      </x:c>
      <x:c r="C142" s="0" t="s">
        <x:v>67</x:v>
      </x:c>
      <x:c r="D142" s="0" t="s">
        <x:v>68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0.4</x:v>
      </x:c>
    </x:row>
    <x:row r="143" spans="1:10">
      <x:c r="A143" s="0" t="s">
        <x:v>67</x:v>
      </x:c>
      <x:c r="B143" s="0" t="s">
        <x:v>73</x:v>
      </x:c>
      <x:c r="C143" s="0" t="s">
        <x:v>67</x:v>
      </x:c>
      <x:c r="D143" s="0" t="s">
        <x:v>68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57</x:v>
      </x:c>
      <x:c r="J143" s="0">
        <x:v>12</x:v>
      </x:c>
    </x:row>
    <x:row r="144" spans="1:10">
      <x:c r="A144" s="0" t="s">
        <x:v>67</x:v>
      </x:c>
      <x:c r="B144" s="0" t="s">
        <x:v>73</x:v>
      </x:c>
      <x:c r="C144" s="0" t="s">
        <x:v>67</x:v>
      </x:c>
      <x:c r="D144" s="0" t="s">
        <x:v>68</x:v>
      </x:c>
      <x:c r="E144" s="0" t="s">
        <x:v>58</x:v>
      </x:c>
      <x:c r="F144" s="0" t="s">
        <x:v>58</x:v>
      </x:c>
      <x:c r="G144" s="0" t="s">
        <x:v>52</x:v>
      </x:c>
      <x:c r="H144" s="0" t="s">
        <x:v>53</x:v>
      </x:c>
      <x:c r="I144" s="0" t="s">
        <x:v>54</x:v>
      </x:c>
      <x:c r="J144" s="0">
        <x:v>0.8</x:v>
      </x:c>
    </x:row>
    <x:row r="145" spans="1:10">
      <x:c r="A145" s="0" t="s">
        <x:v>67</x:v>
      </x:c>
      <x:c r="B145" s="0" t="s">
        <x:v>73</x:v>
      </x:c>
      <x:c r="C145" s="0" t="s">
        <x:v>67</x:v>
      </x:c>
      <x:c r="D145" s="0" t="s">
        <x:v>68</x:v>
      </x:c>
      <x:c r="E145" s="0" t="s">
        <x:v>58</x:v>
      </x:c>
      <x:c r="F145" s="0" t="s">
        <x:v>58</x:v>
      </x:c>
      <x:c r="G145" s="0" t="s">
        <x:v>55</x:v>
      </x:c>
      <x:c r="H145" s="0" t="s">
        <x:v>56</x:v>
      </x:c>
      <x:c r="I145" s="0" t="s">
        <x:v>57</x:v>
      </x:c>
      <x:c r="J145" s="0">
        <x:v>20.3</x:v>
      </x:c>
    </x:row>
    <x:row r="146" spans="1:10">
      <x:c r="A146" s="0" t="s">
        <x:v>74</x:v>
      </x:c>
      <x:c r="B146" s="0" t="s">
        <x:v>75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</x:v>
      </x:c>
    </x:row>
    <x:row r="147" spans="1:10">
      <x:c r="A147" s="0" t="s">
        <x:v>74</x:v>
      </x:c>
      <x:c r="B147" s="0" t="s">
        <x:v>75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28.5</x:v>
      </x:c>
    </x:row>
    <x:row r="148" spans="1:10">
      <x:c r="A148" s="0" t="s">
        <x:v>74</x:v>
      </x:c>
      <x:c r="B148" s="0" t="s">
        <x:v>75</x:v>
      </x:c>
      <x:c r="C148" s="0" t="s">
        <x:v>48</x:v>
      </x:c>
      <x:c r="D148" s="0" t="s">
        <x:v>50</x:v>
      </x:c>
      <x:c r="E148" s="0" t="s">
        <x:v>58</x:v>
      </x:c>
      <x:c r="F148" s="0" t="s">
        <x:v>58</x:v>
      </x:c>
      <x:c r="G148" s="0" t="s">
        <x:v>52</x:v>
      </x:c>
      <x:c r="H148" s="0" t="s">
        <x:v>53</x:v>
      </x:c>
      <x:c r="I148" s="0" t="s">
        <x:v>54</x:v>
      </x:c>
      <x:c r="J148" s="0">
        <x:v>0.9</x:v>
      </x:c>
    </x:row>
    <x:row r="149" spans="1:10">
      <x:c r="A149" s="0" t="s">
        <x:v>74</x:v>
      </x:c>
      <x:c r="B149" s="0" t="s">
        <x:v>75</x:v>
      </x:c>
      <x:c r="C149" s="0" t="s">
        <x:v>48</x:v>
      </x:c>
      <x:c r="D149" s="0" t="s">
        <x:v>50</x:v>
      </x:c>
      <x:c r="E149" s="0" t="s">
        <x:v>58</x:v>
      </x:c>
      <x:c r="F149" s="0" t="s">
        <x:v>58</x:v>
      </x:c>
      <x:c r="G149" s="0" t="s">
        <x:v>55</x:v>
      </x:c>
      <x:c r="H149" s="0" t="s">
        <x:v>56</x:v>
      </x:c>
      <x:c r="I149" s="0" t="s">
        <x:v>57</x:v>
      </x:c>
      <x:c r="J149" s="0">
        <x:v>24.2</x:v>
      </x:c>
    </x:row>
    <x:row r="150" spans="1:10">
      <x:c r="A150" s="0" t="s">
        <x:v>74</x:v>
      </x:c>
      <x:c r="B150" s="0" t="s">
        <x:v>75</x:v>
      </x:c>
      <x:c r="C150" s="0" t="s">
        <x:v>59</x:v>
      </x:c>
      <x:c r="D150" s="0" t="s">
        <x:v>60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0.4</x:v>
      </x:c>
    </x:row>
    <x:row r="151" spans="1:10">
      <x:c r="A151" s="0" t="s">
        <x:v>74</x:v>
      </x:c>
      <x:c r="B151" s="0" t="s">
        <x:v>75</x:v>
      </x:c>
      <x:c r="C151" s="0" t="s">
        <x:v>59</x:v>
      </x:c>
      <x:c r="D151" s="0" t="s">
        <x:v>60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57</x:v>
      </x:c>
      <x:c r="J151" s="0">
        <x:v>3.5</x:v>
      </x:c>
    </x:row>
    <x:row r="152" spans="1:10">
      <x:c r="A152" s="0" t="s">
        <x:v>74</x:v>
      </x:c>
      <x:c r="B152" s="0" t="s">
        <x:v>75</x:v>
      </x:c>
      <x:c r="C152" s="0" t="s">
        <x:v>59</x:v>
      </x:c>
      <x:c r="D152" s="0" t="s">
        <x:v>60</x:v>
      </x:c>
      <x:c r="E152" s="0" t="s">
        <x:v>58</x:v>
      </x:c>
      <x:c r="F152" s="0" t="s">
        <x:v>58</x:v>
      </x:c>
      <x:c r="G152" s="0" t="s">
        <x:v>52</x:v>
      </x:c>
      <x:c r="H152" s="0" t="s">
        <x:v>53</x:v>
      </x:c>
      <x:c r="I152" s="0" t="s">
        <x:v>54</x:v>
      </x:c>
      <x:c r="J152" s="0">
        <x:v>0.4</x:v>
      </x:c>
    </x:row>
    <x:row r="153" spans="1:10">
      <x:c r="A153" s="0" t="s">
        <x:v>74</x:v>
      </x:c>
      <x:c r="B153" s="0" t="s">
        <x:v>75</x:v>
      </x:c>
      <x:c r="C153" s="0" t="s">
        <x:v>59</x:v>
      </x:c>
      <x:c r="D153" s="0" t="s">
        <x:v>60</x:v>
      </x:c>
      <x:c r="E153" s="0" t="s">
        <x:v>58</x:v>
      </x:c>
      <x:c r="F153" s="0" t="s">
        <x:v>58</x:v>
      </x:c>
      <x:c r="G153" s="0" t="s">
        <x:v>55</x:v>
      </x:c>
      <x:c r="H153" s="0" t="s">
        <x:v>56</x:v>
      </x:c>
      <x:c r="I153" s="0" t="s">
        <x:v>57</x:v>
      </x:c>
      <x:c r="J153" s="0">
        <x:v>3.6</x:v>
      </x:c>
    </x:row>
    <x:row r="154" spans="1:10">
      <x:c r="A154" s="0" t="s">
        <x:v>74</x:v>
      </x:c>
      <x:c r="B154" s="0" t="s">
        <x:v>75</x:v>
      </x:c>
      <x:c r="C154" s="0" t="s">
        <x:v>61</x:v>
      </x:c>
      <x:c r="D154" s="0" t="s">
        <x:v>62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0.3</x:v>
      </x:c>
    </x:row>
    <x:row r="155" spans="1:10">
      <x:c r="A155" s="0" t="s">
        <x:v>74</x:v>
      </x:c>
      <x:c r="B155" s="0" t="s">
        <x:v>75</x:v>
      </x:c>
      <x:c r="C155" s="0" t="s">
        <x:v>61</x:v>
      </x:c>
      <x:c r="D155" s="0" t="s">
        <x:v>62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57</x:v>
      </x:c>
      <x:c r="J155" s="0">
        <x:v>7.1</x:v>
      </x:c>
    </x:row>
    <x:row r="156" spans="1:10">
      <x:c r="A156" s="0" t="s">
        <x:v>74</x:v>
      </x:c>
      <x:c r="B156" s="0" t="s">
        <x:v>75</x:v>
      </x:c>
      <x:c r="C156" s="0" t="s">
        <x:v>61</x:v>
      </x:c>
      <x:c r="D156" s="0" t="s">
        <x:v>62</x:v>
      </x:c>
      <x:c r="E156" s="0" t="s">
        <x:v>58</x:v>
      </x:c>
      <x:c r="F156" s="0" t="s">
        <x:v>58</x:v>
      </x:c>
      <x:c r="G156" s="0" t="s">
        <x:v>52</x:v>
      </x:c>
      <x:c r="H156" s="0" t="s">
        <x:v>53</x:v>
      </x:c>
      <x:c r="I156" s="0" t="s">
        <x:v>54</x:v>
      </x:c>
      <x:c r="J156" s="0">
        <x:v>0.2</x:v>
      </x:c>
    </x:row>
    <x:row r="157" spans="1:10">
      <x:c r="A157" s="0" t="s">
        <x:v>74</x:v>
      </x:c>
      <x:c r="B157" s="0" t="s">
        <x:v>75</x:v>
      </x:c>
      <x:c r="C157" s="0" t="s">
        <x:v>61</x:v>
      </x:c>
      <x:c r="D157" s="0" t="s">
        <x:v>62</x:v>
      </x:c>
      <x:c r="E157" s="0" t="s">
        <x:v>58</x:v>
      </x:c>
      <x:c r="F157" s="0" t="s">
        <x:v>58</x:v>
      </x:c>
      <x:c r="G157" s="0" t="s">
        <x:v>55</x:v>
      </x:c>
      <x:c r="H157" s="0" t="s">
        <x:v>56</x:v>
      </x:c>
      <x:c r="I157" s="0" t="s">
        <x:v>57</x:v>
      </x:c>
      <x:c r="J157" s="0">
        <x:v>5.6</x:v>
      </x:c>
    </x:row>
    <x:row r="158" spans="1:10">
      <x:c r="A158" s="0" t="s">
        <x:v>74</x:v>
      </x:c>
      <x:c r="B158" s="0" t="s">
        <x:v>75</x:v>
      </x:c>
      <x:c r="C158" s="0" t="s">
        <x:v>63</x:v>
      </x:c>
      <x:c r="D158" s="0" t="s">
        <x:v>64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0.2</x:v>
      </x:c>
    </x:row>
    <x:row r="159" spans="1:10">
      <x:c r="A159" s="0" t="s">
        <x:v>74</x:v>
      </x:c>
      <x:c r="B159" s="0" t="s">
        <x:v>75</x:v>
      </x:c>
      <x:c r="C159" s="0" t="s">
        <x:v>63</x:v>
      </x:c>
      <x:c r="D159" s="0" t="s">
        <x:v>64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8.5</x:v>
      </x:c>
    </x:row>
    <x:row r="160" spans="1:10">
      <x:c r="A160" s="0" t="s">
        <x:v>74</x:v>
      </x:c>
      <x:c r="B160" s="0" t="s">
        <x:v>75</x:v>
      </x:c>
      <x:c r="C160" s="0" t="s">
        <x:v>63</x:v>
      </x:c>
      <x:c r="D160" s="0" t="s">
        <x:v>64</x:v>
      </x:c>
      <x:c r="E160" s="0" t="s">
        <x:v>58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0.2</x:v>
      </x:c>
    </x:row>
    <x:row r="161" spans="1:10">
      <x:c r="A161" s="0" t="s">
        <x:v>74</x:v>
      </x:c>
      <x:c r="B161" s="0" t="s">
        <x:v>75</x:v>
      </x:c>
      <x:c r="C161" s="0" t="s">
        <x:v>63</x:v>
      </x:c>
      <x:c r="D161" s="0" t="s">
        <x:v>64</x:v>
      </x:c>
      <x:c r="E161" s="0" t="s">
        <x:v>58</x:v>
      </x:c>
      <x:c r="F161" s="0" t="s">
        <x:v>58</x:v>
      </x:c>
      <x:c r="G161" s="0" t="s">
        <x:v>55</x:v>
      </x:c>
      <x:c r="H161" s="0" t="s">
        <x:v>56</x:v>
      </x:c>
      <x:c r="I161" s="0" t="s">
        <x:v>57</x:v>
      </x:c>
      <x:c r="J161" s="0">
        <x:v>7.5</x:v>
      </x:c>
    </x:row>
    <x:row r="162" spans="1:10">
      <x:c r="A162" s="0" t="s">
        <x:v>74</x:v>
      </x:c>
      <x:c r="B162" s="0" t="s">
        <x:v>75</x:v>
      </x:c>
      <x:c r="C162" s="0" t="s">
        <x:v>65</x:v>
      </x:c>
      <x:c r="D162" s="0" t="s">
        <x:v>66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0.1</x:v>
      </x:c>
    </x:row>
    <x:row r="163" spans="1:10">
      <x:c r="A163" s="0" t="s">
        <x:v>74</x:v>
      </x:c>
      <x:c r="B163" s="0" t="s">
        <x:v>75</x:v>
      </x:c>
      <x:c r="C163" s="0" t="s">
        <x:v>65</x:v>
      </x:c>
      <x:c r="D163" s="0" t="s">
        <x:v>66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57</x:v>
      </x:c>
      <x:c r="J163" s="0">
        <x:v>5.8</x:v>
      </x:c>
    </x:row>
    <x:row r="164" spans="1:10">
      <x:c r="A164" s="0" t="s">
        <x:v>74</x:v>
      </x:c>
      <x:c r="B164" s="0" t="s">
        <x:v>75</x:v>
      </x:c>
      <x:c r="C164" s="0" t="s">
        <x:v>65</x:v>
      </x:c>
      <x:c r="D164" s="0" t="s">
        <x:v>66</x:v>
      </x:c>
      <x:c r="E164" s="0" t="s">
        <x:v>58</x:v>
      </x:c>
      <x:c r="F164" s="0" t="s">
        <x:v>58</x:v>
      </x:c>
      <x:c r="G164" s="0" t="s">
        <x:v>52</x:v>
      </x:c>
      <x:c r="H164" s="0" t="s">
        <x:v>53</x:v>
      </x:c>
      <x:c r="I164" s="0" t="s">
        <x:v>54</x:v>
      </x:c>
      <x:c r="J164" s="0">
        <x:v>0</x:v>
      </x:c>
    </x:row>
    <x:row r="165" spans="1:10">
      <x:c r="A165" s="0" t="s">
        <x:v>74</x:v>
      </x:c>
      <x:c r="B165" s="0" t="s">
        <x:v>75</x:v>
      </x:c>
      <x:c r="C165" s="0" t="s">
        <x:v>65</x:v>
      </x:c>
      <x:c r="D165" s="0" t="s">
        <x:v>66</x:v>
      </x:c>
      <x:c r="E165" s="0" t="s">
        <x:v>58</x:v>
      </x:c>
      <x:c r="F165" s="0" t="s">
        <x:v>58</x:v>
      </x:c>
      <x:c r="G165" s="0" t="s">
        <x:v>55</x:v>
      </x:c>
      <x:c r="H165" s="0" t="s">
        <x:v>56</x:v>
      </x:c>
      <x:c r="I165" s="0" t="s">
        <x:v>57</x:v>
      </x:c>
      <x:c r="J165" s="0">
        <x:v>3.5</x:v>
      </x:c>
    </x:row>
    <x:row r="166" spans="1:10">
      <x:c r="A166" s="0" t="s">
        <x:v>74</x:v>
      </x:c>
      <x:c r="B166" s="0" t="s">
        <x:v>75</x:v>
      </x:c>
      <x:c r="C166" s="0" t="s">
        <x:v>67</x:v>
      </x:c>
      <x:c r="D166" s="0" t="s">
        <x:v>68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0.1</x:v>
      </x:c>
    </x:row>
    <x:row r="167" spans="1:10">
      <x:c r="A167" s="0" t="s">
        <x:v>74</x:v>
      </x:c>
      <x:c r="B167" s="0" t="s">
        <x:v>75</x:v>
      </x:c>
      <x:c r="C167" s="0" t="s">
        <x:v>67</x:v>
      </x:c>
      <x:c r="D167" s="0" t="s">
        <x:v>68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57</x:v>
      </x:c>
      <x:c r="J167" s="0">
        <x:v>3.7</x:v>
      </x:c>
    </x:row>
    <x:row r="168" spans="1:10">
      <x:c r="A168" s="0" t="s">
        <x:v>74</x:v>
      </x:c>
      <x:c r="B168" s="0" t="s">
        <x:v>75</x:v>
      </x:c>
      <x:c r="C168" s="0" t="s">
        <x:v>67</x:v>
      </x:c>
      <x:c r="D168" s="0" t="s">
        <x:v>68</x:v>
      </x:c>
      <x:c r="E168" s="0" t="s">
        <x:v>58</x:v>
      </x:c>
      <x:c r="F168" s="0" t="s">
        <x:v>58</x:v>
      </x:c>
      <x:c r="G168" s="0" t="s">
        <x:v>52</x:v>
      </x:c>
      <x:c r="H168" s="0" t="s">
        <x:v>53</x:v>
      </x:c>
      <x:c r="I168" s="0" t="s">
        <x:v>54</x:v>
      </x:c>
      <x:c r="J168" s="0">
        <x:v>0.1</x:v>
      </x:c>
    </x:row>
    <x:row r="169" spans="1:10">
      <x:c r="A169" s="0" t="s">
        <x:v>74</x:v>
      </x:c>
      <x:c r="B169" s="0" t="s">
        <x:v>75</x:v>
      </x:c>
      <x:c r="C169" s="0" t="s">
        <x:v>67</x:v>
      </x:c>
      <x:c r="D169" s="0" t="s">
        <x:v>68</x:v>
      </x:c>
      <x:c r="E169" s="0" t="s">
        <x:v>58</x:v>
      </x:c>
      <x:c r="F169" s="0" t="s">
        <x:v>58</x:v>
      </x:c>
      <x:c r="G169" s="0" t="s">
        <x:v>55</x:v>
      </x:c>
      <x:c r="H169" s="0" t="s">
        <x:v>56</x:v>
      </x:c>
      <x:c r="I169" s="0" t="s">
        <x:v>57</x:v>
      </x:c>
      <x:c r="J169" s="0">
        <x:v>4.1</x:v>
      </x:c>
    </x:row>
    <x:row r="170" spans="1:10">
      <x:c r="A170" s="0" t="s">
        <x:v>76</x:v>
      </x:c>
      <x:c r="B170" s="0" t="s">
        <x:v>77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0.4</x:v>
      </x:c>
    </x:row>
    <x:row r="171" spans="1:10">
      <x:c r="A171" s="0" t="s">
        <x:v>76</x:v>
      </x:c>
      <x:c r="B171" s="0" t="s">
        <x:v>77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8.5</x:v>
      </x:c>
    </x:row>
    <x:row r="172" spans="1:10">
      <x:c r="A172" s="0" t="s">
        <x:v>76</x:v>
      </x:c>
      <x:c r="B172" s="0" t="s">
        <x:v>77</x:v>
      </x:c>
      <x:c r="C172" s="0" t="s">
        <x:v>48</x:v>
      </x:c>
      <x:c r="D172" s="0" t="s">
        <x:v>50</x:v>
      </x:c>
      <x:c r="E172" s="0" t="s">
        <x:v>58</x:v>
      </x:c>
      <x:c r="F172" s="0" t="s">
        <x:v>58</x:v>
      </x:c>
      <x:c r="G172" s="0" t="s">
        <x:v>52</x:v>
      </x:c>
      <x:c r="H172" s="0" t="s">
        <x:v>53</x:v>
      </x:c>
      <x:c r="I172" s="0" t="s">
        <x:v>54</x:v>
      </x:c>
      <x:c r="J172" s="0">
        <x:v>0.9</x:v>
      </x:c>
    </x:row>
    <x:row r="173" spans="1:10">
      <x:c r="A173" s="0" t="s">
        <x:v>76</x:v>
      </x:c>
      <x:c r="B173" s="0" t="s">
        <x:v>77</x:v>
      </x:c>
      <x:c r="C173" s="0" t="s">
        <x:v>48</x:v>
      </x:c>
      <x:c r="D173" s="0" t="s">
        <x:v>50</x:v>
      </x:c>
      <x:c r="E173" s="0" t="s">
        <x:v>58</x:v>
      </x:c>
      <x:c r="F173" s="0" t="s">
        <x:v>58</x:v>
      </x:c>
      <x:c r="G173" s="0" t="s">
        <x:v>55</x:v>
      </x:c>
      <x:c r="H173" s="0" t="s">
        <x:v>56</x:v>
      </x:c>
      <x:c r="I173" s="0" t="s">
        <x:v>57</x:v>
      </x:c>
      <x:c r="J173" s="0">
        <x:v>13.4</x:v>
      </x:c>
    </x:row>
    <x:row r="174" spans="1:10">
      <x:c r="A174" s="0" t="s">
        <x:v>76</x:v>
      </x:c>
      <x:c r="B174" s="0" t="s">
        <x:v>77</x:v>
      </x:c>
      <x:c r="C174" s="0" t="s">
        <x:v>59</x:v>
      </x:c>
      <x:c r="D174" s="0" t="s">
        <x:v>60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0.1</x:v>
      </x:c>
    </x:row>
    <x:row r="175" spans="1:10">
      <x:c r="A175" s="0" t="s">
        <x:v>76</x:v>
      </x:c>
      <x:c r="B175" s="0" t="s">
        <x:v>77</x:v>
      </x:c>
      <x:c r="C175" s="0" t="s">
        <x:v>59</x:v>
      </x:c>
      <x:c r="D175" s="0" t="s">
        <x:v>60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57</x:v>
      </x:c>
      <x:c r="J175" s="0">
        <x:v>1</x:v>
      </x:c>
    </x:row>
    <x:row r="176" spans="1:10">
      <x:c r="A176" s="0" t="s">
        <x:v>76</x:v>
      </x:c>
      <x:c r="B176" s="0" t="s">
        <x:v>77</x:v>
      </x:c>
      <x:c r="C176" s="0" t="s">
        <x:v>59</x:v>
      </x:c>
      <x:c r="D176" s="0" t="s">
        <x:v>60</x:v>
      </x:c>
      <x:c r="E176" s="0" t="s">
        <x:v>58</x:v>
      </x:c>
      <x:c r="F176" s="0" t="s">
        <x:v>58</x:v>
      </x:c>
      <x:c r="G176" s="0" t="s">
        <x:v>52</x:v>
      </x:c>
      <x:c r="H176" s="0" t="s">
        <x:v>53</x:v>
      </x:c>
      <x:c r="I176" s="0" t="s">
        <x:v>54</x:v>
      </x:c>
      <x:c r="J176" s="0">
        <x:v>0.2</x:v>
      </x:c>
    </x:row>
    <x:row r="177" spans="1:10">
      <x:c r="A177" s="0" t="s">
        <x:v>76</x:v>
      </x:c>
      <x:c r="B177" s="0" t="s">
        <x:v>77</x:v>
      </x:c>
      <x:c r="C177" s="0" t="s">
        <x:v>59</x:v>
      </x:c>
      <x:c r="D177" s="0" t="s">
        <x:v>60</x:v>
      </x:c>
      <x:c r="E177" s="0" t="s">
        <x:v>58</x:v>
      </x:c>
      <x:c r="F177" s="0" t="s">
        <x:v>58</x:v>
      </x:c>
      <x:c r="G177" s="0" t="s">
        <x:v>55</x:v>
      </x:c>
      <x:c r="H177" s="0" t="s">
        <x:v>56</x:v>
      </x:c>
      <x:c r="I177" s="0" t="s">
        <x:v>57</x:v>
      </x:c>
      <x:c r="J177" s="0">
        <x:v>1.6</x:v>
      </x:c>
    </x:row>
    <x:row r="178" spans="1:10">
      <x:c r="A178" s="0" t="s">
        <x:v>76</x:v>
      </x:c>
      <x:c r="B178" s="0" t="s">
        <x:v>77</x:v>
      </x:c>
      <x:c r="C178" s="0" t="s">
        <x:v>61</x:v>
      </x:c>
      <x:c r="D178" s="0" t="s">
        <x:v>62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0.1</x:v>
      </x:c>
    </x:row>
    <x:row r="179" spans="1:10">
      <x:c r="A179" s="0" t="s">
        <x:v>76</x:v>
      </x:c>
      <x:c r="B179" s="0" t="s">
        <x:v>77</x:v>
      </x:c>
      <x:c r="C179" s="0" t="s">
        <x:v>61</x:v>
      </x:c>
      <x:c r="D179" s="0" t="s">
        <x:v>62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57</x:v>
      </x:c>
      <x:c r="J179" s="0">
        <x:v>2</x:v>
      </x:c>
    </x:row>
    <x:row r="180" spans="1:10">
      <x:c r="A180" s="0" t="s">
        <x:v>76</x:v>
      </x:c>
      <x:c r="B180" s="0" t="s">
        <x:v>77</x:v>
      </x:c>
      <x:c r="C180" s="0" t="s">
        <x:v>61</x:v>
      </x:c>
      <x:c r="D180" s="0" t="s">
        <x:v>62</x:v>
      </x:c>
      <x:c r="E180" s="0" t="s">
        <x:v>58</x:v>
      </x:c>
      <x:c r="F180" s="0" t="s">
        <x:v>58</x:v>
      </x:c>
      <x:c r="G180" s="0" t="s">
        <x:v>52</x:v>
      </x:c>
      <x:c r="H180" s="0" t="s">
        <x:v>53</x:v>
      </x:c>
      <x:c r="I180" s="0" t="s">
        <x:v>54</x:v>
      </x:c>
      <x:c r="J180" s="0">
        <x:v>0.2</x:v>
      </x:c>
    </x:row>
    <x:row r="181" spans="1:10">
      <x:c r="A181" s="0" t="s">
        <x:v>76</x:v>
      </x:c>
      <x:c r="B181" s="0" t="s">
        <x:v>77</x:v>
      </x:c>
      <x:c r="C181" s="0" t="s">
        <x:v>61</x:v>
      </x:c>
      <x:c r="D181" s="0" t="s">
        <x:v>62</x:v>
      </x:c>
      <x:c r="E181" s="0" t="s">
        <x:v>58</x:v>
      </x:c>
      <x:c r="F181" s="0" t="s">
        <x:v>58</x:v>
      </x:c>
      <x:c r="G181" s="0" t="s">
        <x:v>55</x:v>
      </x:c>
      <x:c r="H181" s="0" t="s">
        <x:v>56</x:v>
      </x:c>
      <x:c r="I181" s="0" t="s">
        <x:v>57</x:v>
      </x:c>
      <x:c r="J181" s="0">
        <x:v>1.9</x:v>
      </x:c>
    </x:row>
    <x:row r="182" spans="1:10">
      <x:c r="A182" s="0" t="s">
        <x:v>76</x:v>
      </x:c>
      <x:c r="B182" s="0" t="s">
        <x:v>77</x:v>
      </x:c>
      <x:c r="C182" s="0" t="s">
        <x:v>63</x:v>
      </x:c>
      <x:c r="D182" s="0" t="s">
        <x:v>64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0.1</x:v>
      </x:c>
    </x:row>
    <x:row r="183" spans="1:10">
      <x:c r="A183" s="0" t="s">
        <x:v>76</x:v>
      </x:c>
      <x:c r="B183" s="0" t="s">
        <x:v>77</x:v>
      </x:c>
      <x:c r="C183" s="0" t="s">
        <x:v>63</x:v>
      </x:c>
      <x:c r="D183" s="0" t="s">
        <x:v>64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2.5</x:v>
      </x:c>
    </x:row>
    <x:row r="184" spans="1:10">
      <x:c r="A184" s="0" t="s">
        <x:v>76</x:v>
      </x:c>
      <x:c r="B184" s="0" t="s">
        <x:v>77</x:v>
      </x:c>
      <x:c r="C184" s="0" t="s">
        <x:v>63</x:v>
      </x:c>
      <x:c r="D184" s="0" t="s">
        <x:v>64</x:v>
      </x:c>
      <x:c r="E184" s="0" t="s">
        <x:v>58</x:v>
      </x:c>
      <x:c r="F184" s="0" t="s">
        <x:v>58</x:v>
      </x:c>
      <x:c r="G184" s="0" t="s">
        <x:v>52</x:v>
      </x:c>
      <x:c r="H184" s="0" t="s">
        <x:v>53</x:v>
      </x:c>
      <x:c r="I184" s="0" t="s">
        <x:v>54</x:v>
      </x:c>
      <x:c r="J184" s="0">
        <x:v>0.1</x:v>
      </x:c>
    </x:row>
    <x:row r="185" spans="1:10">
      <x:c r="A185" s="0" t="s">
        <x:v>76</x:v>
      </x:c>
      <x:c r="B185" s="0" t="s">
        <x:v>77</x:v>
      </x:c>
      <x:c r="C185" s="0" t="s">
        <x:v>63</x:v>
      </x:c>
      <x:c r="D185" s="0" t="s">
        <x:v>64</x:v>
      </x:c>
      <x:c r="E185" s="0" t="s">
        <x:v>58</x:v>
      </x:c>
      <x:c r="F185" s="0" t="s">
        <x:v>58</x:v>
      </x:c>
      <x:c r="G185" s="0" t="s">
        <x:v>55</x:v>
      </x:c>
      <x:c r="H185" s="0" t="s">
        <x:v>56</x:v>
      </x:c>
      <x:c r="I185" s="0" t="s">
        <x:v>57</x:v>
      </x:c>
      <x:c r="J185" s="0">
        <x:v>2.3</x:v>
      </x:c>
    </x:row>
    <x:row r="186" spans="1:10">
      <x:c r="A186" s="0" t="s">
        <x:v>76</x:v>
      </x:c>
      <x:c r="B186" s="0" t="s">
        <x:v>77</x:v>
      </x:c>
      <x:c r="C186" s="0" t="s">
        <x:v>65</x:v>
      </x:c>
      <x:c r="D186" s="0" t="s">
        <x:v>66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0</x:v>
      </x:c>
    </x:row>
    <x:row r="187" spans="1:10">
      <x:c r="A187" s="0" t="s">
        <x:v>76</x:v>
      </x:c>
      <x:c r="B187" s="0" t="s">
        <x:v>77</x:v>
      </x:c>
      <x:c r="C187" s="0" t="s">
        <x:v>65</x:v>
      </x:c>
      <x:c r="D187" s="0" t="s">
        <x:v>66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57</x:v>
      </x:c>
      <x:c r="J187" s="0">
        <x:v>1.6</x:v>
      </x:c>
    </x:row>
    <x:row r="188" spans="1:10">
      <x:c r="A188" s="0" t="s">
        <x:v>76</x:v>
      </x:c>
      <x:c r="B188" s="0" t="s">
        <x:v>77</x:v>
      </x:c>
      <x:c r="C188" s="0" t="s">
        <x:v>65</x:v>
      </x:c>
      <x:c r="D188" s="0" t="s">
        <x:v>66</x:v>
      </x:c>
      <x:c r="E188" s="0" t="s">
        <x:v>58</x:v>
      </x:c>
      <x:c r="F188" s="0" t="s">
        <x:v>58</x:v>
      </x:c>
      <x:c r="G188" s="0" t="s">
        <x:v>52</x:v>
      </x:c>
      <x:c r="H188" s="0" t="s">
        <x:v>53</x:v>
      </x:c>
      <x:c r="I188" s="0" t="s">
        <x:v>54</x:v>
      </x:c>
      <x:c r="J188" s="0">
        <x:v>0.1</x:v>
      </x:c>
    </x:row>
    <x:row r="189" spans="1:10">
      <x:c r="A189" s="0" t="s">
        <x:v>76</x:v>
      </x:c>
      <x:c r="B189" s="0" t="s">
        <x:v>77</x:v>
      </x:c>
      <x:c r="C189" s="0" t="s">
        <x:v>65</x:v>
      </x:c>
      <x:c r="D189" s="0" t="s">
        <x:v>66</x:v>
      </x:c>
      <x:c r="E189" s="0" t="s">
        <x:v>58</x:v>
      </x:c>
      <x:c r="F189" s="0" t="s">
        <x:v>58</x:v>
      </x:c>
      <x:c r="G189" s="0" t="s">
        <x:v>55</x:v>
      </x:c>
      <x:c r="H189" s="0" t="s">
        <x:v>56</x:v>
      </x:c>
      <x:c r="I189" s="0" t="s">
        <x:v>57</x:v>
      </x:c>
      <x:c r="J189" s="0">
        <x:v>3.3</x:v>
      </x:c>
    </x:row>
    <x:row r="190" spans="1:10">
      <x:c r="A190" s="0" t="s">
        <x:v>76</x:v>
      </x:c>
      <x:c r="B190" s="0" t="s">
        <x:v>77</x:v>
      </x:c>
      <x:c r="C190" s="0" t="s">
        <x:v>67</x:v>
      </x:c>
      <x:c r="D190" s="0" t="s">
        <x:v>68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0</x:v>
      </x:c>
    </x:row>
    <x:row r="191" spans="1:10">
      <x:c r="A191" s="0" t="s">
        <x:v>76</x:v>
      </x:c>
      <x:c r="B191" s="0" t="s">
        <x:v>77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57</x:v>
      </x:c>
      <x:c r="J191" s="0">
        <x:v>1.5</x:v>
      </x:c>
    </x:row>
    <x:row r="192" spans="1:10">
      <x:c r="A192" s="0" t="s">
        <x:v>76</x:v>
      </x:c>
      <x:c r="B192" s="0" t="s">
        <x:v>77</x:v>
      </x:c>
      <x:c r="C192" s="0" t="s">
        <x:v>67</x:v>
      </x:c>
      <x:c r="D192" s="0" t="s">
        <x:v>68</x:v>
      </x:c>
      <x:c r="E192" s="0" t="s">
        <x:v>58</x:v>
      </x:c>
      <x:c r="F192" s="0" t="s">
        <x:v>58</x:v>
      </x:c>
      <x:c r="G192" s="0" t="s">
        <x:v>52</x:v>
      </x:c>
      <x:c r="H192" s="0" t="s">
        <x:v>53</x:v>
      </x:c>
      <x:c r="I192" s="0" t="s">
        <x:v>54</x:v>
      </x:c>
      <x:c r="J192" s="0">
        <x:v>0.2</x:v>
      </x:c>
    </x:row>
    <x:row r="193" spans="1:10">
      <x:c r="A193" s="0" t="s">
        <x:v>76</x:v>
      </x:c>
      <x:c r="B193" s="0" t="s">
        <x:v>77</x:v>
      </x:c>
      <x:c r="C193" s="0" t="s">
        <x:v>67</x:v>
      </x:c>
      <x:c r="D193" s="0" t="s">
        <x:v>68</x:v>
      </x:c>
      <x:c r="E193" s="0" t="s">
        <x:v>58</x:v>
      </x:c>
      <x:c r="F193" s="0" t="s">
        <x:v>58</x:v>
      </x:c>
      <x:c r="G193" s="0" t="s">
        <x:v>55</x:v>
      </x:c>
      <x:c r="H193" s="0" t="s">
        <x:v>56</x:v>
      </x:c>
      <x:c r="I193" s="0" t="s">
        <x:v>57</x:v>
      </x:c>
      <x:c r="J193" s="0">
        <x:v>4.4</x:v>
      </x:c>
    </x:row>
    <x:row r="194" spans="1:10">
      <x:c r="A194" s="0" t="s">
        <x:v>78</x:v>
      </x:c>
      <x:c r="B194" s="0" t="s">
        <x:v>79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0.7</x:v>
      </x:c>
    </x:row>
    <x:row r="195" spans="1:10">
      <x:c r="A195" s="0" t="s">
        <x:v>78</x:v>
      </x:c>
      <x:c r="B195" s="0" t="s">
        <x:v>79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57</x:v>
      </x:c>
      <x:c r="J195" s="0">
        <x:v>11.6</x:v>
      </x:c>
    </x:row>
    <x:row r="196" spans="1:10">
      <x:c r="A196" s="0" t="s">
        <x:v>78</x:v>
      </x:c>
      <x:c r="B196" s="0" t="s">
        <x:v>79</x:v>
      </x:c>
      <x:c r="C196" s="0" t="s">
        <x:v>48</x:v>
      </x:c>
      <x:c r="D196" s="0" t="s">
        <x:v>50</x:v>
      </x:c>
      <x:c r="E196" s="0" t="s">
        <x:v>58</x:v>
      </x:c>
      <x:c r="F196" s="0" t="s">
        <x:v>58</x:v>
      </x:c>
      <x:c r="G196" s="0" t="s">
        <x:v>52</x:v>
      </x:c>
      <x:c r="H196" s="0" t="s">
        <x:v>53</x:v>
      </x:c>
      <x:c r="I196" s="0" t="s">
        <x:v>54</x:v>
      </x:c>
      <x:c r="J196" s="0">
        <x:v>0.4</x:v>
      </x:c>
    </x:row>
    <x:row r="197" spans="1:10">
      <x:c r="A197" s="0" t="s">
        <x:v>78</x:v>
      </x:c>
      <x:c r="B197" s="0" t="s">
        <x:v>79</x:v>
      </x:c>
      <x:c r="C197" s="0" t="s">
        <x:v>48</x:v>
      </x:c>
      <x:c r="D197" s="0" t="s">
        <x:v>50</x:v>
      </x:c>
      <x:c r="E197" s="0" t="s">
        <x:v>58</x:v>
      </x:c>
      <x:c r="F197" s="0" t="s">
        <x:v>58</x:v>
      </x:c>
      <x:c r="G197" s="0" t="s">
        <x:v>55</x:v>
      </x:c>
      <x:c r="H197" s="0" t="s">
        <x:v>56</x:v>
      </x:c>
      <x:c r="I197" s="0" t="s">
        <x:v>57</x:v>
      </x:c>
      <x:c r="J197" s="0">
        <x:v>7.3</x:v>
      </x:c>
    </x:row>
    <x:row r="198" spans="1:10">
      <x:c r="A198" s="0" t="s">
        <x:v>78</x:v>
      </x:c>
      <x:c r="B198" s="0" t="s">
        <x:v>79</x:v>
      </x:c>
      <x:c r="C198" s="0" t="s">
        <x:v>59</x:v>
      </x:c>
      <x:c r="D198" s="0" t="s">
        <x:v>60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0.2</x:v>
      </x:c>
    </x:row>
    <x:row r="199" spans="1:10">
      <x:c r="A199" s="0" t="s">
        <x:v>78</x:v>
      </x:c>
      <x:c r="B199" s="0" t="s">
        <x:v>79</x:v>
      </x:c>
      <x:c r="C199" s="0" t="s">
        <x:v>59</x:v>
      </x:c>
      <x:c r="D199" s="0" t="s">
        <x:v>60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57</x:v>
      </x:c>
      <x:c r="J199" s="0">
        <x:v>0.7</x:v>
      </x:c>
    </x:row>
    <x:row r="200" spans="1:10">
      <x:c r="A200" s="0" t="s">
        <x:v>78</x:v>
      </x:c>
      <x:c r="B200" s="0" t="s">
        <x:v>79</x:v>
      </x:c>
      <x:c r="C200" s="0" t="s">
        <x:v>59</x:v>
      </x:c>
      <x:c r="D200" s="0" t="s">
        <x:v>60</x:v>
      </x:c>
      <x:c r="E200" s="0" t="s">
        <x:v>58</x:v>
      </x:c>
      <x:c r="F200" s="0" t="s">
        <x:v>58</x:v>
      </x:c>
      <x:c r="G200" s="0" t="s">
        <x:v>52</x:v>
      </x:c>
      <x:c r="H200" s="0" t="s">
        <x:v>53</x:v>
      </x:c>
      <x:c r="I200" s="0" t="s">
        <x:v>54</x:v>
      </x:c>
      <x:c r="J200" s="0">
        <x:v>0.1</x:v>
      </x:c>
    </x:row>
    <x:row r="201" spans="1:10">
      <x:c r="A201" s="0" t="s">
        <x:v>78</x:v>
      </x:c>
      <x:c r="B201" s="0" t="s">
        <x:v>79</x:v>
      </x:c>
      <x:c r="C201" s="0" t="s">
        <x:v>59</x:v>
      </x:c>
      <x:c r="D201" s="0" t="s">
        <x:v>60</x:v>
      </x:c>
      <x:c r="E201" s="0" t="s">
        <x:v>58</x:v>
      </x:c>
      <x:c r="F201" s="0" t="s">
        <x:v>58</x:v>
      </x:c>
      <x:c r="G201" s="0" t="s">
        <x:v>55</x:v>
      </x:c>
      <x:c r="H201" s="0" t="s">
        <x:v>56</x:v>
      </x:c>
      <x:c r="I201" s="0" t="s">
        <x:v>57</x:v>
      </x:c>
      <x:c r="J201" s="0">
        <x:v>1.1</x:v>
      </x:c>
    </x:row>
    <x:row r="202" spans="1:10">
      <x:c r="A202" s="0" t="s">
        <x:v>78</x:v>
      </x:c>
      <x:c r="B202" s="0" t="s">
        <x:v>79</x:v>
      </x:c>
      <x:c r="C202" s="0" t="s">
        <x:v>61</x:v>
      </x:c>
      <x:c r="D202" s="0" t="s">
        <x:v>62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0.1</x:v>
      </x:c>
    </x:row>
    <x:row r="203" spans="1:10">
      <x:c r="A203" s="0" t="s">
        <x:v>78</x:v>
      </x:c>
      <x:c r="B203" s="0" t="s">
        <x:v>79</x:v>
      </x:c>
      <x:c r="C203" s="0" t="s">
        <x:v>61</x:v>
      </x:c>
      <x:c r="D203" s="0" t="s">
        <x:v>62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57</x:v>
      </x:c>
      <x:c r="J203" s="0">
        <x:v>1.7</x:v>
      </x:c>
    </x:row>
    <x:row r="204" spans="1:10">
      <x:c r="A204" s="0" t="s">
        <x:v>78</x:v>
      </x:c>
      <x:c r="B204" s="0" t="s">
        <x:v>79</x:v>
      </x:c>
      <x:c r="C204" s="0" t="s">
        <x:v>61</x:v>
      </x:c>
      <x:c r="D204" s="0" t="s">
        <x:v>62</x:v>
      </x:c>
      <x:c r="E204" s="0" t="s">
        <x:v>58</x:v>
      </x:c>
      <x:c r="F204" s="0" t="s">
        <x:v>58</x:v>
      </x:c>
      <x:c r="G204" s="0" t="s">
        <x:v>52</x:v>
      </x:c>
      <x:c r="H204" s="0" t="s">
        <x:v>53</x:v>
      </x:c>
      <x:c r="I204" s="0" t="s">
        <x:v>54</x:v>
      </x:c>
      <x:c r="J204" s="0">
        <x:v>0.1</x:v>
      </x:c>
    </x:row>
    <x:row r="205" spans="1:10">
      <x:c r="A205" s="0" t="s">
        <x:v>78</x:v>
      </x:c>
      <x:c r="B205" s="0" t="s">
        <x:v>79</x:v>
      </x:c>
      <x:c r="C205" s="0" t="s">
        <x:v>61</x:v>
      </x:c>
      <x:c r="D205" s="0" t="s">
        <x:v>62</x:v>
      </x:c>
      <x:c r="E205" s="0" t="s">
        <x:v>58</x:v>
      </x:c>
      <x:c r="F205" s="0" t="s">
        <x:v>58</x:v>
      </x:c>
      <x:c r="G205" s="0" t="s">
        <x:v>55</x:v>
      </x:c>
      <x:c r="H205" s="0" t="s">
        <x:v>56</x:v>
      </x:c>
      <x:c r="I205" s="0" t="s">
        <x:v>57</x:v>
      </x:c>
      <x:c r="J205" s="0">
        <x:v>2</x:v>
      </x:c>
    </x:row>
    <x:row r="206" spans="1:10">
      <x:c r="A206" s="0" t="s">
        <x:v>78</x:v>
      </x:c>
      <x:c r="B206" s="0" t="s">
        <x:v>79</x:v>
      </x:c>
      <x:c r="C206" s="0" t="s">
        <x:v>63</x:v>
      </x:c>
      <x:c r="D206" s="0" t="s">
        <x:v>64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0.1</x:v>
      </x:c>
    </x:row>
    <x:row r="207" spans="1:10">
      <x:c r="A207" s="0" t="s">
        <x:v>78</x:v>
      </x:c>
      <x:c r="B207" s="0" t="s">
        <x:v>79</x:v>
      </x:c>
      <x:c r="C207" s="0" t="s">
        <x:v>63</x:v>
      </x:c>
      <x:c r="D207" s="0" t="s">
        <x:v>64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57</x:v>
      </x:c>
      <x:c r="J207" s="0">
        <x:v>2.5</x:v>
      </x:c>
    </x:row>
    <x:row r="208" spans="1:10">
      <x:c r="A208" s="0" t="s">
        <x:v>78</x:v>
      </x:c>
      <x:c r="B208" s="0" t="s">
        <x:v>79</x:v>
      </x:c>
      <x:c r="C208" s="0" t="s">
        <x:v>63</x:v>
      </x:c>
      <x:c r="D208" s="0" t="s">
        <x:v>64</x:v>
      </x:c>
      <x:c r="E208" s="0" t="s">
        <x:v>58</x:v>
      </x:c>
      <x:c r="F208" s="0" t="s">
        <x:v>58</x:v>
      </x:c>
      <x:c r="G208" s="0" t="s">
        <x:v>52</x:v>
      </x:c>
      <x:c r="H208" s="0" t="s">
        <x:v>53</x:v>
      </x:c>
      <x:c r="I208" s="0" t="s">
        <x:v>54</x:v>
      </x:c>
      <x:c r="J208" s="0">
        <x:v>0.1</x:v>
      </x:c>
    </x:row>
    <x:row r="209" spans="1:10">
      <x:c r="A209" s="0" t="s">
        <x:v>78</x:v>
      </x:c>
      <x:c r="B209" s="0" t="s">
        <x:v>79</x:v>
      </x:c>
      <x:c r="C209" s="0" t="s">
        <x:v>63</x:v>
      </x:c>
      <x:c r="D209" s="0" t="s">
        <x:v>64</x:v>
      </x:c>
      <x:c r="E209" s="0" t="s">
        <x:v>58</x:v>
      </x:c>
      <x:c r="F209" s="0" t="s">
        <x:v>58</x:v>
      </x:c>
      <x:c r="G209" s="0" t="s">
        <x:v>55</x:v>
      </x:c>
      <x:c r="H209" s="0" t="s">
        <x:v>56</x:v>
      </x:c>
      <x:c r="I209" s="0" t="s">
        <x:v>57</x:v>
      </x:c>
      <x:c r="J209" s="0">
        <x:v>2.3</x:v>
      </x:c>
    </x:row>
    <x:row r="210" spans="1:10">
      <x:c r="A210" s="0" t="s">
        <x:v>78</x:v>
      </x:c>
      <x:c r="B210" s="0" t="s">
        <x:v>79</x:v>
      </x:c>
      <x:c r="C210" s="0" t="s">
        <x:v>65</x:v>
      </x:c>
      <x:c r="D210" s="0" t="s">
        <x:v>66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0.1</x:v>
      </x:c>
    </x:row>
    <x:row r="211" spans="1:10">
      <x:c r="A211" s="0" t="s">
        <x:v>78</x:v>
      </x:c>
      <x:c r="B211" s="0" t="s">
        <x:v>79</x:v>
      </x:c>
      <x:c r="C211" s="0" t="s">
        <x:v>65</x:v>
      </x:c>
      <x:c r="D211" s="0" t="s">
        <x:v>66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57</x:v>
      </x:c>
      <x:c r="J211" s="0">
        <x:v>3.2</x:v>
      </x:c>
    </x:row>
    <x:row r="212" spans="1:10">
      <x:c r="A212" s="0" t="s">
        <x:v>78</x:v>
      </x:c>
      <x:c r="B212" s="0" t="s">
        <x:v>79</x:v>
      </x:c>
      <x:c r="C212" s="0" t="s">
        <x:v>65</x:v>
      </x:c>
      <x:c r="D212" s="0" t="s">
        <x:v>66</x:v>
      </x:c>
      <x:c r="E212" s="0" t="s">
        <x:v>58</x:v>
      </x:c>
      <x:c r="F212" s="0" t="s">
        <x:v>58</x:v>
      </x:c>
      <x:c r="G212" s="0" t="s">
        <x:v>52</x:v>
      </x:c>
      <x:c r="H212" s="0" t="s">
        <x:v>53</x:v>
      </x:c>
      <x:c r="I212" s="0" t="s">
        <x:v>54</x:v>
      </x:c>
      <x:c r="J212" s="0">
        <x:v>0</x:v>
      </x:c>
    </x:row>
    <x:row r="213" spans="1:10">
      <x:c r="A213" s="0" t="s">
        <x:v>78</x:v>
      </x:c>
      <x:c r="B213" s="0" t="s">
        <x:v>79</x:v>
      </x:c>
      <x:c r="C213" s="0" t="s">
        <x:v>65</x:v>
      </x:c>
      <x:c r="D213" s="0" t="s">
        <x:v>66</x:v>
      </x:c>
      <x:c r="E213" s="0" t="s">
        <x:v>58</x:v>
      </x:c>
      <x:c r="F213" s="0" t="s">
        <x:v>58</x:v>
      </x:c>
      <x:c r="G213" s="0" t="s">
        <x:v>55</x:v>
      </x:c>
      <x:c r="H213" s="0" t="s">
        <x:v>56</x:v>
      </x:c>
      <x:c r="I213" s="0" t="s">
        <x:v>57</x:v>
      </x:c>
      <x:c r="J213" s="0">
        <x:v>1</x:v>
      </x:c>
    </x:row>
    <x:row r="214" spans="1:10">
      <x:c r="A214" s="0" t="s">
        <x:v>78</x:v>
      </x:c>
      <x:c r="B214" s="0" t="s">
        <x:v>79</x:v>
      </x:c>
      <x:c r="C214" s="0" t="s">
        <x:v>67</x:v>
      </x:c>
      <x:c r="D214" s="0" t="s">
        <x:v>68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0.2</x:v>
      </x:c>
    </x:row>
    <x:row r="215" spans="1:10">
      <x:c r="A215" s="0" t="s">
        <x:v>78</x:v>
      </x:c>
      <x:c r="B215" s="0" t="s">
        <x:v>79</x:v>
      </x:c>
      <x:c r="C215" s="0" t="s">
        <x:v>67</x:v>
      </x:c>
      <x:c r="D215" s="0" t="s">
        <x:v>68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57</x:v>
      </x:c>
      <x:c r="J215" s="0">
        <x:v>3.5</x:v>
      </x:c>
    </x:row>
    <x:row r="216" spans="1:10">
      <x:c r="A216" s="0" t="s">
        <x:v>78</x:v>
      </x:c>
      <x:c r="B216" s="0" t="s">
        <x:v>79</x:v>
      </x:c>
      <x:c r="C216" s="0" t="s">
        <x:v>67</x:v>
      </x:c>
      <x:c r="D216" s="0" t="s">
        <x:v>68</x:v>
      </x:c>
      <x:c r="E216" s="0" t="s">
        <x:v>58</x:v>
      </x:c>
      <x:c r="F216" s="0" t="s">
        <x:v>58</x:v>
      </x:c>
      <x:c r="G216" s="0" t="s">
        <x:v>52</x:v>
      </x:c>
      <x:c r="H216" s="0" t="s">
        <x:v>53</x:v>
      </x:c>
      <x:c r="I216" s="0" t="s">
        <x:v>54</x:v>
      </x:c>
      <x:c r="J216" s="0">
        <x:v>0</x:v>
      </x:c>
    </x:row>
    <x:row r="217" spans="1:10">
      <x:c r="A217" s="0" t="s">
        <x:v>78</x:v>
      </x:c>
      <x:c r="B217" s="0" t="s">
        <x:v>79</x:v>
      </x:c>
      <x:c r="C217" s="0" t="s">
        <x:v>67</x:v>
      </x:c>
      <x:c r="D217" s="0" t="s">
        <x:v>68</x:v>
      </x:c>
      <x:c r="E217" s="0" t="s">
        <x:v>58</x:v>
      </x:c>
      <x:c r="F217" s="0" t="s">
        <x:v>58</x:v>
      </x:c>
      <x:c r="G217" s="0" t="s">
        <x:v>55</x:v>
      </x:c>
      <x:c r="H217" s="0" t="s">
        <x:v>56</x:v>
      </x:c>
      <x:c r="I217" s="0" t="s">
        <x:v>57</x:v>
      </x:c>
      <x:c r="J21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3446V04156">
      <x:sharedItems count="6">
        <x:s v="-"/>
        <x:s v="01"/>
        <x:s v="02"/>
        <x:s v="03"/>
        <x:s v="04"/>
        <x:s v="05"/>
      </x:sharedItems>
    </x:cacheField>
    <x:cacheField name="Proportion of AAU Rented In">
      <x:sharedItems count="6">
        <x:s v="All AAU rented in"/>
        <x:s v="&gt; 0% - 25%"/>
        <x:s v="&gt; 25% - 50%"/>
        <x:s v="&gt; 50% - 75%"/>
        <x:s v="&gt; 75% - &lt; 100%"/>
        <x:s v="100%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62C01"/>
        <x:s v="FSA62C02"/>
      </x:sharedItems>
    </x:cacheField>
    <x:cacheField name="Statistic Label">
      <x:sharedItems count="2">
        <x:s v="Farms with Land Rented In (Thousand)"/>
        <x:s v="Farms with Land Rented In (000 Hectares)"/>
      </x:sharedItems>
    </x:cacheField>
    <x:cacheField name="UNIT">
      <x:sharedItems count="2">
        <x:s v="Thousand"/>
        <x:s v="000 Hectares"/>
      </x:sharedItems>
    </x:cacheField>
    <x:cacheField name="VALUE">
      <x:sharedItems containsSemiMixedTypes="0" containsString="0" containsNumber="1" minValue="0" maxValue="830.5" count="126">
        <x:n v="44.5"/>
        <x:n v="800.2"/>
        <x:n v="47"/>
        <x:n v="830.5"/>
        <x:n v="13.8"/>
        <x:n v="88.8"/>
        <x:n v="14.1"/>
        <x:n v="96.2"/>
        <x:n v="13.2"/>
        <x:n v="220.9"/>
        <x:n v="13"/>
        <x:n v="216"/>
        <x:n v="9.5"/>
        <x:n v="235.6"/>
        <x:n v="11.5"/>
        <x:n v="261"/>
        <x:n v="3.1"/>
        <x:n v="125.3"/>
        <x:n v="2.7"/>
        <x:n v="103.2"/>
        <x:n v="4.9"/>
        <x:n v="129.5"/>
        <x:n v="5.7"/>
        <x:n v="154.1"/>
        <x:n v="2.1"/>
        <x:n v="79.9"/>
        <x:n v="80.9"/>
        <x:n v="0.7"/>
        <x:n v="5.5"/>
        <x:n v="0.8"/>
        <x:n v="8"/>
        <x:n v="0.4"/>
        <x:n v="11.4"/>
        <x:n v="11.8"/>
        <x:n v="0.3"/>
        <x:n v="21.8"/>
        <x:n v="20.3"/>
        <x:n v="26.8"/>
        <x:n v="0.2"/>
        <x:n v="23.1"/>
        <x:n v="14.4"/>
        <x:n v="17.8"/>
        <x:n v="8.9"/>
        <x:n v="190.2"/>
        <x:n v="9.7"/>
        <x:n v="219.5"/>
        <x:n v="3.5"/>
        <x:n v="29.1"/>
        <x:n v="3.7"/>
        <x:n v="33.8"/>
        <x:n v="78.1"/>
        <x:n v="3.6"/>
        <x:n v="84.4"/>
        <x:n v="1.5"/>
        <x:n v="60.1"/>
        <x:n v="1.9"/>
        <x:n v="75"/>
        <x:n v="12.4"/>
        <x:n v="14.2"/>
        <x:n v="324.2"/>
        <x:n v="22.8"/>
        <x:n v="307.4"/>
        <x:n v="6.6"/>
        <x:n v="34"/>
        <x:n v="6.2"/>
        <x:n v="32.8"/>
        <x:n v="85.5"/>
        <x:n v="6"/>
        <x:n v="74.1"/>
        <x:n v="5.6"/>
        <x:n v="98.2"/>
        <x:n v="102.5"/>
        <x:n v="1.6"/>
        <x:n v="46.7"/>
        <x:n v="1.3"/>
        <x:n v="2.8"/>
        <x:n v="59.8"/>
        <x:n v="63"/>
        <x:n v="64.6"/>
        <x:n v="3.8"/>
        <x:n v="67.5"/>
        <x:n v="0.9"/>
        <x:n v="4.4"/>
        <x:n v="9.4"/>
        <x:n v="9.3"/>
        <x:n v="12.5"/>
        <x:n v="13.9"/>
        <x:n v="10.2"/>
        <x:n v="25"/>
        <x:n v="1.1"/>
        <x:n v="29.2"/>
        <x:n v="4.7"/>
        <x:n v="92.5"/>
        <x:n v="6.3"/>
        <x:n v="110.4"/>
        <x:n v="10.6"/>
        <x:n v="1.8"/>
        <x:n v="10.9"/>
        <x:n v="1.4"/>
        <x:n v="25.7"/>
        <x:n v="1.7"/>
        <x:n v="26.9"/>
        <x:n v="1"/>
        <x:n v="29.5"/>
        <x:n v="37.2"/>
        <x:n v="14.7"/>
        <x:n v="0.5"/>
        <x:n v="15.7"/>
        <x:n v="12"/>
        <x:n v="28.5"/>
        <x:n v="24.2"/>
        <x:n v="7.1"/>
        <x:n v="8.5"/>
        <x:n v="7.5"/>
        <x:n v="0.1"/>
        <x:n v="5.8"/>
        <x:n v="0"/>
        <x:n v="4.1"/>
        <x:n v="13.4"/>
        <x:n v="2"/>
        <x:n v="2.5"/>
        <x:n v="2.3"/>
        <x:n v="3.3"/>
        <x:n v="11.6"/>
        <x:n v="7.3"/>
        <x:n v="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arms"/>
    <s v="-"/>
    <s v="All AAU rented in"/>
    <s v="2013"/>
    <s v="2013"/>
    <s v="FSA62C01"/>
    <s v="Farms with Land Rented In (Thousand)"/>
    <s v="Thousand"/>
    <n v="44.5"/>
  </r>
  <r>
    <s v="-"/>
    <s v="All farms"/>
    <s v="-"/>
    <s v="All AAU rented in"/>
    <s v="2013"/>
    <s v="2013"/>
    <s v="FSA62C02"/>
    <s v="Farms with Land Rented In (000 Hectares)"/>
    <s v="000 Hectares"/>
    <n v="800.2"/>
  </r>
  <r>
    <s v="-"/>
    <s v="All farms"/>
    <s v="-"/>
    <s v="All AAU rented in"/>
    <s v="2016"/>
    <s v="2016"/>
    <s v="FSA62C01"/>
    <s v="Farms with Land Rented In (Thousand)"/>
    <s v="Thousand"/>
    <n v="47"/>
  </r>
  <r>
    <s v="-"/>
    <s v="All farms"/>
    <s v="-"/>
    <s v="All AAU rented in"/>
    <s v="2016"/>
    <s v="2016"/>
    <s v="FSA62C02"/>
    <s v="Farms with Land Rented In (000 Hectares)"/>
    <s v="000 Hectares"/>
    <n v="830.5"/>
  </r>
  <r>
    <s v="-"/>
    <s v="All farms"/>
    <s v="01"/>
    <s v="&gt; 0% - 25%"/>
    <s v="2013"/>
    <s v="2013"/>
    <s v="FSA62C01"/>
    <s v="Farms with Land Rented In (Thousand)"/>
    <s v="Thousand"/>
    <n v="13.8"/>
  </r>
  <r>
    <s v="-"/>
    <s v="All farms"/>
    <s v="01"/>
    <s v="&gt; 0% - 25%"/>
    <s v="2013"/>
    <s v="2013"/>
    <s v="FSA62C02"/>
    <s v="Farms with Land Rented In (000 Hectares)"/>
    <s v="000 Hectares"/>
    <n v="88.8"/>
  </r>
  <r>
    <s v="-"/>
    <s v="All farms"/>
    <s v="01"/>
    <s v="&gt; 0% - 25%"/>
    <s v="2016"/>
    <s v="2016"/>
    <s v="FSA62C01"/>
    <s v="Farms with Land Rented In (Thousand)"/>
    <s v="Thousand"/>
    <n v="14.1"/>
  </r>
  <r>
    <s v="-"/>
    <s v="All farms"/>
    <s v="01"/>
    <s v="&gt; 0% - 25%"/>
    <s v="2016"/>
    <s v="2016"/>
    <s v="FSA62C02"/>
    <s v="Farms with Land Rented In (000 Hectares)"/>
    <s v="000 Hectares"/>
    <n v="96.2"/>
  </r>
  <r>
    <s v="-"/>
    <s v="All farms"/>
    <s v="02"/>
    <s v="&gt; 25% - 50%"/>
    <s v="2013"/>
    <s v="2013"/>
    <s v="FSA62C01"/>
    <s v="Farms with Land Rented In (Thousand)"/>
    <s v="Thousand"/>
    <n v="13.2"/>
  </r>
  <r>
    <s v="-"/>
    <s v="All farms"/>
    <s v="02"/>
    <s v="&gt; 25% - 50%"/>
    <s v="2013"/>
    <s v="2013"/>
    <s v="FSA62C02"/>
    <s v="Farms with Land Rented In (000 Hectares)"/>
    <s v="000 Hectares"/>
    <n v="220.9"/>
  </r>
  <r>
    <s v="-"/>
    <s v="All farms"/>
    <s v="02"/>
    <s v="&gt; 25% - 50%"/>
    <s v="2016"/>
    <s v="2016"/>
    <s v="FSA62C01"/>
    <s v="Farms with Land Rented In (Thousand)"/>
    <s v="Thousand"/>
    <n v="13"/>
  </r>
  <r>
    <s v="-"/>
    <s v="All farms"/>
    <s v="02"/>
    <s v="&gt; 25% - 50%"/>
    <s v="2016"/>
    <s v="2016"/>
    <s v="FSA62C02"/>
    <s v="Farms with Land Rented In (000 Hectares)"/>
    <s v="000 Hectares"/>
    <n v="216"/>
  </r>
  <r>
    <s v="-"/>
    <s v="All farms"/>
    <s v="03"/>
    <s v="&gt; 50% - 75%"/>
    <s v="2013"/>
    <s v="2013"/>
    <s v="FSA62C01"/>
    <s v="Farms with Land Rented In (Thousand)"/>
    <s v="Thousand"/>
    <n v="9.5"/>
  </r>
  <r>
    <s v="-"/>
    <s v="All farms"/>
    <s v="03"/>
    <s v="&gt; 50% - 75%"/>
    <s v="2013"/>
    <s v="2013"/>
    <s v="FSA62C02"/>
    <s v="Farms with Land Rented In (000 Hectares)"/>
    <s v="000 Hectares"/>
    <n v="235.6"/>
  </r>
  <r>
    <s v="-"/>
    <s v="All farms"/>
    <s v="03"/>
    <s v="&gt; 50% - 75%"/>
    <s v="2016"/>
    <s v="2016"/>
    <s v="FSA62C01"/>
    <s v="Farms with Land Rented In (Thousand)"/>
    <s v="Thousand"/>
    <n v="11.5"/>
  </r>
  <r>
    <s v="-"/>
    <s v="All farms"/>
    <s v="03"/>
    <s v="&gt; 50% - 75%"/>
    <s v="2016"/>
    <s v="2016"/>
    <s v="FSA62C02"/>
    <s v="Farms with Land Rented In (000 Hectares)"/>
    <s v="000 Hectares"/>
    <n v="261"/>
  </r>
  <r>
    <s v="-"/>
    <s v="All farms"/>
    <s v="04"/>
    <s v="&gt; 75% - &lt; 100%"/>
    <s v="2013"/>
    <s v="2013"/>
    <s v="FSA62C01"/>
    <s v="Farms with Land Rented In (Thousand)"/>
    <s v="Thousand"/>
    <n v="3.1"/>
  </r>
  <r>
    <s v="-"/>
    <s v="All farms"/>
    <s v="04"/>
    <s v="&gt; 75% - &lt; 100%"/>
    <s v="2013"/>
    <s v="2013"/>
    <s v="FSA62C02"/>
    <s v="Farms with Land Rented In (000 Hectares)"/>
    <s v="000 Hectares"/>
    <n v="125.3"/>
  </r>
  <r>
    <s v="-"/>
    <s v="All farms"/>
    <s v="04"/>
    <s v="&gt; 75% - &lt; 100%"/>
    <s v="2016"/>
    <s v="2016"/>
    <s v="FSA62C01"/>
    <s v="Farms with Land Rented In (Thousand)"/>
    <s v="Thousand"/>
    <n v="2.7"/>
  </r>
  <r>
    <s v="-"/>
    <s v="All farms"/>
    <s v="04"/>
    <s v="&gt; 75% - &lt; 100%"/>
    <s v="2016"/>
    <s v="2016"/>
    <s v="FSA62C02"/>
    <s v="Farms with Land Rented In (000 Hectares)"/>
    <s v="000 Hectares"/>
    <n v="103.2"/>
  </r>
  <r>
    <s v="-"/>
    <s v="All farms"/>
    <s v="05"/>
    <s v="100%"/>
    <s v="2013"/>
    <s v="2013"/>
    <s v="FSA62C01"/>
    <s v="Farms with Land Rented In (Thousand)"/>
    <s v="Thousand"/>
    <n v="4.9"/>
  </r>
  <r>
    <s v="-"/>
    <s v="All farms"/>
    <s v="05"/>
    <s v="100%"/>
    <s v="2013"/>
    <s v="2013"/>
    <s v="FSA62C02"/>
    <s v="Farms with Land Rented In (000 Hectares)"/>
    <s v="000 Hectares"/>
    <n v="129.5"/>
  </r>
  <r>
    <s v="-"/>
    <s v="All farms"/>
    <s v="05"/>
    <s v="100%"/>
    <s v="2016"/>
    <s v="2016"/>
    <s v="FSA62C01"/>
    <s v="Farms with Land Rented In (Thousand)"/>
    <s v="Thousand"/>
    <n v="5.7"/>
  </r>
  <r>
    <s v="-"/>
    <s v="All farms"/>
    <s v="05"/>
    <s v="100%"/>
    <s v="2016"/>
    <s v="2016"/>
    <s v="FSA62C02"/>
    <s v="Farms with Land Rented In (000 Hectares)"/>
    <s v="000 Hectares"/>
    <n v="154.1"/>
  </r>
  <r>
    <s v="01"/>
    <s v="Specialist tillage"/>
    <s v="-"/>
    <s v="All AAU rented in"/>
    <s v="2013"/>
    <s v="2013"/>
    <s v="FSA62C01"/>
    <s v="Farms with Land Rented In (Thousand)"/>
    <s v="Thousand"/>
    <n v="2.1"/>
  </r>
  <r>
    <s v="01"/>
    <s v="Specialist tillage"/>
    <s v="-"/>
    <s v="All AAU rented in"/>
    <s v="2013"/>
    <s v="2013"/>
    <s v="FSA62C02"/>
    <s v="Farms with Land Rented In (000 Hectares)"/>
    <s v="000 Hectares"/>
    <n v="79.9"/>
  </r>
  <r>
    <s v="01"/>
    <s v="Specialist tillage"/>
    <s v="-"/>
    <s v="All AAU rented in"/>
    <s v="2016"/>
    <s v="2016"/>
    <s v="FSA62C01"/>
    <s v="Farms with Land Rented In (Thousand)"/>
    <s v="Thousand"/>
    <n v="2.1"/>
  </r>
  <r>
    <s v="01"/>
    <s v="Specialist tillage"/>
    <s v="-"/>
    <s v="All AAU rented in"/>
    <s v="2016"/>
    <s v="2016"/>
    <s v="FSA62C02"/>
    <s v="Farms with Land Rented In (000 Hectares)"/>
    <s v="000 Hectares"/>
    <n v="80.9"/>
  </r>
  <r>
    <s v="01"/>
    <s v="Specialist tillage"/>
    <s v="01"/>
    <s v="&gt; 0% - 25%"/>
    <s v="2013"/>
    <s v="2013"/>
    <s v="FSA62C01"/>
    <s v="Farms with Land Rented In (Thousand)"/>
    <s v="Thousand"/>
    <n v="0.7"/>
  </r>
  <r>
    <s v="01"/>
    <s v="Specialist tillage"/>
    <s v="01"/>
    <s v="&gt; 0% - 25%"/>
    <s v="2013"/>
    <s v="2013"/>
    <s v="FSA62C02"/>
    <s v="Farms with Land Rented In (000 Hectares)"/>
    <s v="000 Hectares"/>
    <n v="5.5"/>
  </r>
  <r>
    <s v="01"/>
    <s v="Specialist tillage"/>
    <s v="01"/>
    <s v="&gt; 0% - 25%"/>
    <s v="2016"/>
    <s v="2016"/>
    <s v="FSA62C01"/>
    <s v="Farms with Land Rented In (Thousand)"/>
    <s v="Thousand"/>
    <n v="0.8"/>
  </r>
  <r>
    <s v="01"/>
    <s v="Specialist tillage"/>
    <s v="01"/>
    <s v="&gt; 0% - 25%"/>
    <s v="2016"/>
    <s v="2016"/>
    <s v="FSA62C02"/>
    <s v="Farms with Land Rented In (000 Hectares)"/>
    <s v="000 Hectares"/>
    <n v="8"/>
  </r>
  <r>
    <s v="01"/>
    <s v="Specialist tillage"/>
    <s v="02"/>
    <s v="&gt; 25% - 50%"/>
    <s v="2013"/>
    <s v="2013"/>
    <s v="FSA62C01"/>
    <s v="Farms with Land Rented In (Thousand)"/>
    <s v="Thousand"/>
    <n v="0.4"/>
  </r>
  <r>
    <s v="01"/>
    <s v="Specialist tillage"/>
    <s v="02"/>
    <s v="&gt; 25% - 50%"/>
    <s v="2013"/>
    <s v="2013"/>
    <s v="FSA62C02"/>
    <s v="Farms with Land Rented In (000 Hectares)"/>
    <s v="000 Hectares"/>
    <n v="11.4"/>
  </r>
  <r>
    <s v="01"/>
    <s v="Specialist tillage"/>
    <s v="02"/>
    <s v="&gt; 25% - 50%"/>
    <s v="2016"/>
    <s v="2016"/>
    <s v="FSA62C01"/>
    <s v="Farms with Land Rented In (Thousand)"/>
    <s v="Thousand"/>
    <n v="0.4"/>
  </r>
  <r>
    <s v="01"/>
    <s v="Specialist tillage"/>
    <s v="02"/>
    <s v="&gt; 25% - 50%"/>
    <s v="2016"/>
    <s v="2016"/>
    <s v="FSA62C02"/>
    <s v="Farms with Land Rented In (000 Hectares)"/>
    <s v="000 Hectares"/>
    <n v="11.8"/>
  </r>
  <r>
    <s v="01"/>
    <s v="Specialist tillage"/>
    <s v="03"/>
    <s v="&gt; 50% - 75%"/>
    <s v="2013"/>
    <s v="2013"/>
    <s v="FSA62C01"/>
    <s v="Farms with Land Rented In (Thousand)"/>
    <s v="Thousand"/>
    <n v="0.3"/>
  </r>
  <r>
    <s v="01"/>
    <s v="Specialist tillage"/>
    <s v="03"/>
    <s v="&gt; 50% - 75%"/>
    <s v="2013"/>
    <s v="2013"/>
    <s v="FSA62C02"/>
    <s v="Farms with Land Rented In (000 Hectares)"/>
    <s v="000 Hectares"/>
    <n v="21.8"/>
  </r>
  <r>
    <s v="01"/>
    <s v="Specialist tillage"/>
    <s v="03"/>
    <s v="&gt; 50% - 75%"/>
    <s v="2016"/>
    <s v="2016"/>
    <s v="FSA62C01"/>
    <s v="Farms with Land Rented In (Thousand)"/>
    <s v="Thousand"/>
    <n v="0.3"/>
  </r>
  <r>
    <s v="01"/>
    <s v="Specialist tillage"/>
    <s v="03"/>
    <s v="&gt; 50% - 75%"/>
    <s v="2016"/>
    <s v="2016"/>
    <s v="FSA62C02"/>
    <s v="Farms with Land Rented In (000 Hectares)"/>
    <s v="000 Hectares"/>
    <n v="20.3"/>
  </r>
  <r>
    <s v="01"/>
    <s v="Specialist tillage"/>
    <s v="04"/>
    <s v="&gt; 75% - &lt; 100%"/>
    <s v="2013"/>
    <s v="2013"/>
    <s v="FSA62C01"/>
    <s v="Farms with Land Rented In (Thousand)"/>
    <s v="Thousand"/>
    <n v="0.3"/>
  </r>
  <r>
    <s v="01"/>
    <s v="Specialist tillage"/>
    <s v="04"/>
    <s v="&gt; 75% - &lt; 100%"/>
    <s v="2013"/>
    <s v="2013"/>
    <s v="FSA62C02"/>
    <s v="Farms with Land Rented In (000 Hectares)"/>
    <s v="000 Hectares"/>
    <n v="26.8"/>
  </r>
  <r>
    <s v="01"/>
    <s v="Specialist tillage"/>
    <s v="04"/>
    <s v="&gt; 75% - &lt; 100%"/>
    <s v="2016"/>
    <s v="2016"/>
    <s v="FSA62C01"/>
    <s v="Farms with Land Rented In (Thousand)"/>
    <s v="Thousand"/>
    <n v="0.2"/>
  </r>
  <r>
    <s v="01"/>
    <s v="Specialist tillage"/>
    <s v="04"/>
    <s v="&gt; 75% - &lt; 100%"/>
    <s v="2016"/>
    <s v="2016"/>
    <s v="FSA62C02"/>
    <s v="Farms with Land Rented In (000 Hectares)"/>
    <s v="000 Hectares"/>
    <n v="23.1"/>
  </r>
  <r>
    <s v="01"/>
    <s v="Specialist tillage"/>
    <s v="05"/>
    <s v="100%"/>
    <s v="2013"/>
    <s v="2013"/>
    <s v="FSA62C01"/>
    <s v="Farms with Land Rented In (Thousand)"/>
    <s v="Thousand"/>
    <n v="0.4"/>
  </r>
  <r>
    <s v="01"/>
    <s v="Specialist tillage"/>
    <s v="05"/>
    <s v="100%"/>
    <s v="2013"/>
    <s v="2013"/>
    <s v="FSA62C02"/>
    <s v="Farms with Land Rented In (000 Hectares)"/>
    <s v="000 Hectares"/>
    <n v="14.4"/>
  </r>
  <r>
    <s v="01"/>
    <s v="Specialist tillage"/>
    <s v="05"/>
    <s v="100%"/>
    <s v="2016"/>
    <s v="2016"/>
    <s v="FSA62C01"/>
    <s v="Farms with Land Rented In (Thousand)"/>
    <s v="Thousand"/>
    <n v="0.4"/>
  </r>
  <r>
    <s v="01"/>
    <s v="Specialist tillage"/>
    <s v="05"/>
    <s v="100%"/>
    <s v="2016"/>
    <s v="2016"/>
    <s v="FSA62C02"/>
    <s v="Farms with Land Rented In (000 Hectares)"/>
    <s v="000 Hectares"/>
    <n v="17.8"/>
  </r>
  <r>
    <s v="02"/>
    <s v="Specialist dairying"/>
    <s v="-"/>
    <s v="All AAU rented in"/>
    <s v="2013"/>
    <s v="2013"/>
    <s v="FSA62C01"/>
    <s v="Farms with Land Rented In (Thousand)"/>
    <s v="Thousand"/>
    <n v="8.9"/>
  </r>
  <r>
    <s v="02"/>
    <s v="Specialist dairying"/>
    <s v="-"/>
    <s v="All AAU rented in"/>
    <s v="2013"/>
    <s v="2013"/>
    <s v="FSA62C02"/>
    <s v="Farms with Land Rented In (000 Hectares)"/>
    <s v="000 Hectares"/>
    <n v="190.2"/>
  </r>
  <r>
    <s v="02"/>
    <s v="Specialist dairying"/>
    <s v="-"/>
    <s v="All AAU rented in"/>
    <s v="2016"/>
    <s v="2016"/>
    <s v="FSA62C01"/>
    <s v="Farms with Land Rented In (Thousand)"/>
    <s v="Thousand"/>
    <n v="9.7"/>
  </r>
  <r>
    <s v="02"/>
    <s v="Specialist dairying"/>
    <s v="-"/>
    <s v="All AAU rented in"/>
    <s v="2016"/>
    <s v="2016"/>
    <s v="FSA62C02"/>
    <s v="Farms with Land Rented In (000 Hectares)"/>
    <s v="000 Hectares"/>
    <n v="219.5"/>
  </r>
  <r>
    <s v="02"/>
    <s v="Specialist dairying"/>
    <s v="01"/>
    <s v="&gt; 0% - 25%"/>
    <s v="2013"/>
    <s v="2013"/>
    <s v="FSA62C01"/>
    <s v="Farms with Land Rented In (Thousand)"/>
    <s v="Thousand"/>
    <n v="3.5"/>
  </r>
  <r>
    <s v="02"/>
    <s v="Specialist dairying"/>
    <s v="01"/>
    <s v="&gt; 0% - 25%"/>
    <s v="2013"/>
    <s v="2013"/>
    <s v="FSA62C02"/>
    <s v="Farms with Land Rented In (000 Hectares)"/>
    <s v="000 Hectares"/>
    <n v="29.1"/>
  </r>
  <r>
    <s v="02"/>
    <s v="Specialist dairying"/>
    <s v="01"/>
    <s v="&gt; 0% - 25%"/>
    <s v="2016"/>
    <s v="2016"/>
    <s v="FSA62C01"/>
    <s v="Farms with Land Rented In (Thousand)"/>
    <s v="Thousand"/>
    <n v="3.7"/>
  </r>
  <r>
    <s v="02"/>
    <s v="Specialist dairying"/>
    <s v="01"/>
    <s v="&gt; 0% - 25%"/>
    <s v="2016"/>
    <s v="2016"/>
    <s v="FSA62C02"/>
    <s v="Farms with Land Rented In (000 Hectares)"/>
    <s v="000 Hectares"/>
    <n v="33.8"/>
  </r>
  <r>
    <s v="02"/>
    <s v="Specialist dairying"/>
    <s v="02"/>
    <s v="&gt; 25% - 50%"/>
    <s v="2013"/>
    <s v="2013"/>
    <s v="FSA62C01"/>
    <s v="Farms with Land Rented In (Thousand)"/>
    <s v="Thousand"/>
    <n v="3.5"/>
  </r>
  <r>
    <s v="02"/>
    <s v="Specialist dairying"/>
    <s v="02"/>
    <s v="&gt; 25% - 50%"/>
    <s v="2013"/>
    <s v="2013"/>
    <s v="FSA62C02"/>
    <s v="Farms with Land Rented In (000 Hectares)"/>
    <s v="000 Hectares"/>
    <n v="78.1"/>
  </r>
  <r>
    <s v="02"/>
    <s v="Specialist dairying"/>
    <s v="02"/>
    <s v="&gt; 25% - 50%"/>
    <s v="2016"/>
    <s v="2016"/>
    <s v="FSA62C01"/>
    <s v="Farms with Land Rented In (Thousand)"/>
    <s v="Thousand"/>
    <n v="3.6"/>
  </r>
  <r>
    <s v="02"/>
    <s v="Specialist dairying"/>
    <s v="02"/>
    <s v="&gt; 25% - 50%"/>
    <s v="2016"/>
    <s v="2016"/>
    <s v="FSA62C02"/>
    <s v="Farms with Land Rented In (000 Hectares)"/>
    <s v="000 Hectares"/>
    <n v="84.4"/>
  </r>
  <r>
    <s v="02"/>
    <s v="Specialist dairying"/>
    <s v="03"/>
    <s v="&gt; 50% - 75%"/>
    <s v="2013"/>
    <s v="2013"/>
    <s v="FSA62C01"/>
    <s v="Farms with Land Rented In (Thousand)"/>
    <s v="Thousand"/>
    <n v="1.5"/>
  </r>
  <r>
    <s v="02"/>
    <s v="Specialist dairying"/>
    <s v="03"/>
    <s v="&gt; 50% - 75%"/>
    <s v="2013"/>
    <s v="2013"/>
    <s v="FSA62C02"/>
    <s v="Farms with Land Rented In (000 Hectares)"/>
    <s v="000 Hectares"/>
    <n v="60.1"/>
  </r>
  <r>
    <s v="02"/>
    <s v="Specialist dairying"/>
    <s v="03"/>
    <s v="&gt; 50% - 75%"/>
    <s v="2016"/>
    <s v="2016"/>
    <s v="FSA62C01"/>
    <s v="Farms with Land Rented In (Thousand)"/>
    <s v="Thousand"/>
    <n v="1.9"/>
  </r>
  <r>
    <s v="02"/>
    <s v="Specialist dairying"/>
    <s v="03"/>
    <s v="&gt; 50% - 75%"/>
    <s v="2016"/>
    <s v="2016"/>
    <s v="FSA62C02"/>
    <s v="Farms with Land Rented In (000 Hectares)"/>
    <s v="000 Hectares"/>
    <n v="75"/>
  </r>
  <r>
    <s v="02"/>
    <s v="Specialist dairying"/>
    <s v="04"/>
    <s v="&gt; 75% - &lt; 100%"/>
    <s v="2013"/>
    <s v="2013"/>
    <s v="FSA62C01"/>
    <s v="Farms with Land Rented In (Thousand)"/>
    <s v="Thousand"/>
    <n v="0.2"/>
  </r>
  <r>
    <s v="02"/>
    <s v="Specialist dairying"/>
    <s v="04"/>
    <s v="&gt; 75% - &lt; 100%"/>
    <s v="2013"/>
    <s v="2013"/>
    <s v="FSA62C02"/>
    <s v="Farms with Land Rented In (000 Hectares)"/>
    <s v="000 Hectares"/>
    <n v="13.2"/>
  </r>
  <r>
    <s v="02"/>
    <s v="Specialist dairying"/>
    <s v="04"/>
    <s v="&gt; 75% - &lt; 100%"/>
    <s v="2016"/>
    <s v="2016"/>
    <s v="FSA62C01"/>
    <s v="Farms with Land Rented In (Thousand)"/>
    <s v="Thousand"/>
    <n v="0.2"/>
  </r>
  <r>
    <s v="02"/>
    <s v="Specialist dairying"/>
    <s v="04"/>
    <s v="&gt; 75% - &lt; 100%"/>
    <s v="2016"/>
    <s v="2016"/>
    <s v="FSA62C02"/>
    <s v="Farms with Land Rented In (000 Hectares)"/>
    <s v="000 Hectares"/>
    <n v="12.4"/>
  </r>
  <r>
    <s v="02"/>
    <s v="Specialist dairying"/>
    <s v="05"/>
    <s v="100%"/>
    <s v="2013"/>
    <s v="2013"/>
    <s v="FSA62C01"/>
    <s v="Farms with Land Rented In (Thousand)"/>
    <s v="Thousand"/>
    <n v="0.2"/>
  </r>
  <r>
    <s v="02"/>
    <s v="Specialist dairying"/>
    <s v="05"/>
    <s v="100%"/>
    <s v="2013"/>
    <s v="2013"/>
    <s v="FSA62C02"/>
    <s v="Farms with Land Rented In (000 Hectares)"/>
    <s v="000 Hectares"/>
    <n v="9.7"/>
  </r>
  <r>
    <s v="02"/>
    <s v="Specialist dairying"/>
    <s v="05"/>
    <s v="100%"/>
    <s v="2016"/>
    <s v="2016"/>
    <s v="FSA62C01"/>
    <s v="Farms with Land Rented In (Thousand)"/>
    <s v="Thousand"/>
    <n v="0.3"/>
  </r>
  <r>
    <s v="02"/>
    <s v="Specialist dairying"/>
    <s v="05"/>
    <s v="100%"/>
    <s v="2016"/>
    <s v="2016"/>
    <s v="FSA62C02"/>
    <s v="Farms with Land Rented In (000 Hectares)"/>
    <s v="000 Hectares"/>
    <n v="14.2"/>
  </r>
  <r>
    <s v="03"/>
    <s v="Specialist beef production"/>
    <s v="-"/>
    <s v="All AAU rented in"/>
    <s v="2013"/>
    <s v="2013"/>
    <s v="FSA62C01"/>
    <s v="Farms with Land Rented In (Thousand)"/>
    <s v="Thousand"/>
    <n v="23.1"/>
  </r>
  <r>
    <s v="03"/>
    <s v="Specialist beef production"/>
    <s v="-"/>
    <s v="All AAU rented in"/>
    <s v="2013"/>
    <s v="2013"/>
    <s v="FSA62C02"/>
    <s v="Farms with Land Rented In (000 Hectares)"/>
    <s v="000 Hectares"/>
    <n v="324.2"/>
  </r>
  <r>
    <s v="03"/>
    <s v="Specialist beef production"/>
    <s v="-"/>
    <s v="All AAU rented in"/>
    <s v="2016"/>
    <s v="2016"/>
    <s v="FSA62C01"/>
    <s v="Farms with Land Rented In (Thousand)"/>
    <s v="Thousand"/>
    <n v="22.8"/>
  </r>
  <r>
    <s v="03"/>
    <s v="Specialist beef production"/>
    <s v="-"/>
    <s v="All AAU rented in"/>
    <s v="2016"/>
    <s v="2016"/>
    <s v="FSA62C02"/>
    <s v="Farms with Land Rented In (000 Hectares)"/>
    <s v="000 Hectares"/>
    <n v="307.4"/>
  </r>
  <r>
    <s v="03"/>
    <s v="Specialist beef production"/>
    <s v="01"/>
    <s v="&gt; 0% - 25%"/>
    <s v="2013"/>
    <s v="2013"/>
    <s v="FSA62C01"/>
    <s v="Farms with Land Rented In (Thousand)"/>
    <s v="Thousand"/>
    <n v="6.6"/>
  </r>
  <r>
    <s v="03"/>
    <s v="Specialist beef production"/>
    <s v="01"/>
    <s v="&gt; 0% - 25%"/>
    <s v="2013"/>
    <s v="2013"/>
    <s v="FSA62C02"/>
    <s v="Farms with Land Rented In (000 Hectares)"/>
    <s v="000 Hectares"/>
    <n v="34"/>
  </r>
  <r>
    <s v="03"/>
    <s v="Specialist beef production"/>
    <s v="01"/>
    <s v="&gt; 0% - 25%"/>
    <s v="2016"/>
    <s v="2016"/>
    <s v="FSA62C01"/>
    <s v="Farms with Land Rented In (Thousand)"/>
    <s v="Thousand"/>
    <n v="6.2"/>
  </r>
  <r>
    <s v="03"/>
    <s v="Specialist beef production"/>
    <s v="01"/>
    <s v="&gt; 0% - 25%"/>
    <s v="2016"/>
    <s v="2016"/>
    <s v="FSA62C02"/>
    <s v="Farms with Land Rented In (000 Hectares)"/>
    <s v="000 Hectares"/>
    <n v="32.8"/>
  </r>
  <r>
    <s v="03"/>
    <s v="Specialist beef production"/>
    <s v="02"/>
    <s v="&gt; 25% - 50%"/>
    <s v="2013"/>
    <s v="2013"/>
    <s v="FSA62C01"/>
    <s v="Farms with Land Rented In (Thousand)"/>
    <s v="Thousand"/>
    <n v="6.6"/>
  </r>
  <r>
    <s v="03"/>
    <s v="Specialist beef production"/>
    <s v="02"/>
    <s v="&gt; 25% - 50%"/>
    <s v="2013"/>
    <s v="2013"/>
    <s v="FSA62C02"/>
    <s v="Farms with Land Rented In (000 Hectares)"/>
    <s v="000 Hectares"/>
    <n v="85.5"/>
  </r>
  <r>
    <s v="03"/>
    <s v="Specialist beef production"/>
    <s v="02"/>
    <s v="&gt; 25% - 50%"/>
    <s v="2016"/>
    <s v="2016"/>
    <s v="FSA62C01"/>
    <s v="Farms with Land Rented In (Thousand)"/>
    <s v="Thousand"/>
    <n v="6"/>
  </r>
  <r>
    <s v="03"/>
    <s v="Specialist beef production"/>
    <s v="02"/>
    <s v="&gt; 25% - 50%"/>
    <s v="2016"/>
    <s v="2016"/>
    <s v="FSA62C02"/>
    <s v="Farms with Land Rented In (000 Hectares)"/>
    <s v="000 Hectares"/>
    <n v="74.1"/>
  </r>
  <r>
    <s v="03"/>
    <s v="Specialist beef production"/>
    <s v="03"/>
    <s v="&gt; 50% - 75%"/>
    <s v="2013"/>
    <s v="2013"/>
    <s v="FSA62C01"/>
    <s v="Farms with Land Rented In (Thousand)"/>
    <s v="Thousand"/>
    <n v="5.6"/>
  </r>
  <r>
    <s v="03"/>
    <s v="Specialist beef production"/>
    <s v="03"/>
    <s v="&gt; 50% - 75%"/>
    <s v="2013"/>
    <s v="2013"/>
    <s v="FSA62C02"/>
    <s v="Farms with Land Rented In (000 Hectares)"/>
    <s v="000 Hectares"/>
    <n v="98.2"/>
  </r>
  <r>
    <s v="03"/>
    <s v="Specialist beef production"/>
    <s v="03"/>
    <s v="&gt; 50% - 75%"/>
    <s v="2016"/>
    <s v="2016"/>
    <s v="FSA62C01"/>
    <s v="Farms with Land Rented In (Thousand)"/>
    <s v="Thousand"/>
    <n v="6.6"/>
  </r>
  <r>
    <s v="03"/>
    <s v="Specialist beef production"/>
    <s v="03"/>
    <s v="&gt; 50% - 75%"/>
    <s v="2016"/>
    <s v="2016"/>
    <s v="FSA62C02"/>
    <s v="Farms with Land Rented In (000 Hectares)"/>
    <s v="000 Hectares"/>
    <n v="102.5"/>
  </r>
  <r>
    <s v="03"/>
    <s v="Specialist beef production"/>
    <s v="04"/>
    <s v="&gt; 75% - &lt; 100%"/>
    <s v="2013"/>
    <s v="2013"/>
    <s v="FSA62C01"/>
    <s v="Farms with Land Rented In (Thousand)"/>
    <s v="Thousand"/>
    <n v="1.6"/>
  </r>
  <r>
    <s v="03"/>
    <s v="Specialist beef production"/>
    <s v="04"/>
    <s v="&gt; 75% - &lt; 100%"/>
    <s v="2013"/>
    <s v="2013"/>
    <s v="FSA62C02"/>
    <s v="Farms with Land Rented In (000 Hectares)"/>
    <s v="000 Hectares"/>
    <n v="46.7"/>
  </r>
  <r>
    <s v="03"/>
    <s v="Specialist beef production"/>
    <s v="04"/>
    <s v="&gt; 75% - &lt; 100%"/>
    <s v="2016"/>
    <s v="2016"/>
    <s v="FSA62C01"/>
    <s v="Farms with Land Rented In (Thousand)"/>
    <s v="Thousand"/>
    <n v="1.3"/>
  </r>
  <r>
    <s v="03"/>
    <s v="Specialist beef production"/>
    <s v="04"/>
    <s v="&gt; 75% - &lt; 100%"/>
    <s v="2016"/>
    <s v="2016"/>
    <s v="FSA62C02"/>
    <s v="Farms with Land Rented In (000 Hectares)"/>
    <s v="000 Hectares"/>
    <n v="34"/>
  </r>
  <r>
    <s v="03"/>
    <s v="Specialist beef production"/>
    <s v="05"/>
    <s v="100%"/>
    <s v="2013"/>
    <s v="2013"/>
    <s v="FSA62C01"/>
    <s v="Farms with Land Rented In (Thousand)"/>
    <s v="Thousand"/>
    <n v="2.8"/>
  </r>
  <r>
    <s v="03"/>
    <s v="Specialist beef production"/>
    <s v="05"/>
    <s v="100%"/>
    <s v="2013"/>
    <s v="2013"/>
    <s v="FSA62C02"/>
    <s v="Farms with Land Rented In (000 Hectares)"/>
    <s v="000 Hectares"/>
    <n v="59.8"/>
  </r>
  <r>
    <s v="03"/>
    <s v="Specialist beef production"/>
    <s v="05"/>
    <s v="100%"/>
    <s v="2016"/>
    <s v="2016"/>
    <s v="FSA62C01"/>
    <s v="Farms with Land Rented In (Thousand)"/>
    <s v="Thousand"/>
    <n v="2.8"/>
  </r>
  <r>
    <s v="03"/>
    <s v="Specialist beef production"/>
    <s v="05"/>
    <s v="100%"/>
    <s v="2016"/>
    <s v="2016"/>
    <s v="FSA62C02"/>
    <s v="Farms with Land Rented In (000 Hectares)"/>
    <s v="000 Hectares"/>
    <n v="63"/>
  </r>
  <r>
    <s v="04"/>
    <s v="Specialist sheep"/>
    <s v="-"/>
    <s v="All AAU rented in"/>
    <s v="2013"/>
    <s v="2013"/>
    <s v="FSA62C01"/>
    <s v="Farms with Land Rented In (Thousand)"/>
    <s v="Thousand"/>
    <n v="3.6"/>
  </r>
  <r>
    <s v="04"/>
    <s v="Specialist sheep"/>
    <s v="-"/>
    <s v="All AAU rented in"/>
    <s v="2013"/>
    <s v="2013"/>
    <s v="FSA62C02"/>
    <s v="Farms with Land Rented In (000 Hectares)"/>
    <s v="000 Hectares"/>
    <n v="64.6"/>
  </r>
  <r>
    <s v="04"/>
    <s v="Specialist sheep"/>
    <s v="-"/>
    <s v="All AAU rented in"/>
    <s v="2016"/>
    <s v="2016"/>
    <s v="FSA62C01"/>
    <s v="Farms with Land Rented In (Thousand)"/>
    <s v="Thousand"/>
    <n v="3.8"/>
  </r>
  <r>
    <s v="04"/>
    <s v="Specialist sheep"/>
    <s v="-"/>
    <s v="All AAU rented in"/>
    <s v="2016"/>
    <s v="2016"/>
    <s v="FSA62C02"/>
    <s v="Farms with Land Rented In (000 Hectares)"/>
    <s v="000 Hectares"/>
    <n v="67.5"/>
  </r>
  <r>
    <s v="04"/>
    <s v="Specialist sheep"/>
    <s v="01"/>
    <s v="&gt; 0% - 25%"/>
    <s v="2013"/>
    <s v="2013"/>
    <s v="FSA62C01"/>
    <s v="Farms with Land Rented In (Thousand)"/>
    <s v="Thousand"/>
    <n v="0.9"/>
  </r>
  <r>
    <s v="04"/>
    <s v="Specialist sheep"/>
    <s v="01"/>
    <s v="&gt; 0% - 25%"/>
    <s v="2013"/>
    <s v="2013"/>
    <s v="FSA62C02"/>
    <s v="Farms with Land Rented In (000 Hectares)"/>
    <s v="000 Hectares"/>
    <n v="4.4"/>
  </r>
  <r>
    <s v="04"/>
    <s v="Specialist sheep"/>
    <s v="01"/>
    <s v="&gt; 0% - 25%"/>
    <s v="2016"/>
    <s v="2016"/>
    <s v="FSA62C01"/>
    <s v="Farms with Land Rented In (Thousand)"/>
    <s v="Thousand"/>
    <n v="0.9"/>
  </r>
  <r>
    <s v="04"/>
    <s v="Specialist sheep"/>
    <s v="01"/>
    <s v="&gt; 0% - 25%"/>
    <s v="2016"/>
    <s v="2016"/>
    <s v="FSA62C02"/>
    <s v="Farms with Land Rented In (000 Hectares)"/>
    <s v="000 Hectares"/>
    <n v="4.4"/>
  </r>
  <r>
    <s v="04"/>
    <s v="Specialist sheep"/>
    <s v="02"/>
    <s v="&gt; 25% - 50%"/>
    <s v="2013"/>
    <s v="2013"/>
    <s v="FSA62C01"/>
    <s v="Farms with Land Rented In (Thousand)"/>
    <s v="Thousand"/>
    <n v="0.8"/>
  </r>
  <r>
    <s v="04"/>
    <s v="Specialist sheep"/>
    <s v="02"/>
    <s v="&gt; 25% - 50%"/>
    <s v="2013"/>
    <s v="2013"/>
    <s v="FSA62C02"/>
    <s v="Farms with Land Rented In (000 Hectares)"/>
    <s v="000 Hectares"/>
    <n v="9.4"/>
  </r>
  <r>
    <s v="04"/>
    <s v="Specialist sheep"/>
    <s v="02"/>
    <s v="&gt; 25% - 50%"/>
    <s v="2016"/>
    <s v="2016"/>
    <s v="FSA62C01"/>
    <s v="Farms with Land Rented In (Thousand)"/>
    <s v="Thousand"/>
    <n v="0.8"/>
  </r>
  <r>
    <s v="04"/>
    <s v="Specialist sheep"/>
    <s v="02"/>
    <s v="&gt; 25% - 50%"/>
    <s v="2016"/>
    <s v="2016"/>
    <s v="FSA62C02"/>
    <s v="Farms with Land Rented In (000 Hectares)"/>
    <s v="000 Hectares"/>
    <n v="9.3"/>
  </r>
  <r>
    <s v="04"/>
    <s v="Specialist sheep"/>
    <s v="03"/>
    <s v="&gt; 50% - 75%"/>
    <s v="2013"/>
    <s v="2013"/>
    <s v="FSA62C01"/>
    <s v="Farms with Land Rented In (Thousand)"/>
    <s v="Thousand"/>
    <n v="0.7"/>
  </r>
  <r>
    <s v="04"/>
    <s v="Specialist sheep"/>
    <s v="03"/>
    <s v="&gt; 50% - 75%"/>
    <s v="2013"/>
    <s v="2013"/>
    <s v="FSA62C02"/>
    <s v="Farms with Land Rented In (000 Hectares)"/>
    <s v="000 Hectares"/>
    <n v="12.5"/>
  </r>
  <r>
    <s v="04"/>
    <s v="Specialist sheep"/>
    <s v="03"/>
    <s v="&gt; 50% - 75%"/>
    <s v="2016"/>
    <s v="2016"/>
    <s v="FSA62C01"/>
    <s v="Farms with Land Rented In (Thousand)"/>
    <s v="Thousand"/>
    <n v="0.8"/>
  </r>
  <r>
    <s v="04"/>
    <s v="Specialist sheep"/>
    <s v="03"/>
    <s v="&gt; 50% - 75%"/>
    <s v="2016"/>
    <s v="2016"/>
    <s v="FSA62C02"/>
    <s v="Farms with Land Rented In (000 Hectares)"/>
    <s v="000 Hectares"/>
    <n v="13.9"/>
  </r>
  <r>
    <s v="04"/>
    <s v="Specialist sheep"/>
    <s v="04"/>
    <s v="&gt; 75% - &lt; 100%"/>
    <s v="2013"/>
    <s v="2013"/>
    <s v="FSA62C01"/>
    <s v="Farms with Land Rented In (Thousand)"/>
    <s v="Thousand"/>
    <n v="0.4"/>
  </r>
  <r>
    <s v="04"/>
    <s v="Specialist sheep"/>
    <s v="04"/>
    <s v="&gt; 75% - &lt; 100%"/>
    <s v="2013"/>
    <s v="2013"/>
    <s v="FSA62C02"/>
    <s v="Farms with Land Rented In (000 Hectares)"/>
    <s v="000 Hectares"/>
    <n v="13.2"/>
  </r>
  <r>
    <s v="04"/>
    <s v="Specialist sheep"/>
    <s v="04"/>
    <s v="&gt; 75% - &lt; 100%"/>
    <s v="2016"/>
    <s v="2016"/>
    <s v="FSA62C01"/>
    <s v="Farms with Land Rented In (Thousand)"/>
    <s v="Thousand"/>
    <n v="0.3"/>
  </r>
  <r>
    <s v="04"/>
    <s v="Specialist sheep"/>
    <s v="04"/>
    <s v="&gt; 75% - &lt; 100%"/>
    <s v="2016"/>
    <s v="2016"/>
    <s v="FSA62C02"/>
    <s v="Farms with Land Rented In (000 Hectares)"/>
    <s v="000 Hectares"/>
    <n v="10.2"/>
  </r>
  <r>
    <s v="04"/>
    <s v="Specialist sheep"/>
    <s v="05"/>
    <s v="100%"/>
    <s v="2013"/>
    <s v="2013"/>
    <s v="FSA62C01"/>
    <s v="Farms with Land Rented In (Thousand)"/>
    <s v="Thousand"/>
    <n v="0.9"/>
  </r>
  <r>
    <s v="04"/>
    <s v="Specialist sheep"/>
    <s v="05"/>
    <s v="100%"/>
    <s v="2013"/>
    <s v="2013"/>
    <s v="FSA62C02"/>
    <s v="Farms with Land Rented In (000 Hectares)"/>
    <s v="000 Hectares"/>
    <n v="25"/>
  </r>
  <r>
    <s v="04"/>
    <s v="Specialist sheep"/>
    <s v="05"/>
    <s v="100%"/>
    <s v="2016"/>
    <s v="2016"/>
    <s v="FSA62C01"/>
    <s v="Farms with Land Rented In (Thousand)"/>
    <s v="Thousand"/>
    <n v="1.1"/>
  </r>
  <r>
    <s v="04"/>
    <s v="Specialist sheep"/>
    <s v="05"/>
    <s v="100%"/>
    <s v="2016"/>
    <s v="2016"/>
    <s v="FSA62C02"/>
    <s v="Farms with Land Rented In (000 Hectares)"/>
    <s v="000 Hectares"/>
    <n v="29.2"/>
  </r>
  <r>
    <s v="05"/>
    <s v="Mixed grazing livestock"/>
    <s v="-"/>
    <s v="All AAU rented in"/>
    <s v="2013"/>
    <s v="2013"/>
    <s v="FSA62C01"/>
    <s v="Farms with Land Rented In (Thousand)"/>
    <s v="Thousand"/>
    <n v="4.7"/>
  </r>
  <r>
    <s v="05"/>
    <s v="Mixed grazing livestock"/>
    <s v="-"/>
    <s v="All AAU rented in"/>
    <s v="2013"/>
    <s v="2013"/>
    <s v="FSA62C02"/>
    <s v="Farms with Land Rented In (000 Hectares)"/>
    <s v="000 Hectares"/>
    <n v="92.5"/>
  </r>
  <r>
    <s v="05"/>
    <s v="Mixed grazing livestock"/>
    <s v="-"/>
    <s v="All AAU rented in"/>
    <s v="2016"/>
    <s v="2016"/>
    <s v="FSA62C01"/>
    <s v="Farms with Land Rented In (Thousand)"/>
    <s v="Thousand"/>
    <n v="6.3"/>
  </r>
  <r>
    <s v="05"/>
    <s v="Mixed grazing livestock"/>
    <s v="-"/>
    <s v="All AAU rented in"/>
    <s v="2016"/>
    <s v="2016"/>
    <s v="FSA62C02"/>
    <s v="Farms with Land Rented In (000 Hectares)"/>
    <s v="000 Hectares"/>
    <n v="110.4"/>
  </r>
  <r>
    <s v="05"/>
    <s v="Mixed grazing livestock"/>
    <s v="01"/>
    <s v="&gt; 0% - 25%"/>
    <s v="2013"/>
    <s v="2013"/>
    <s v="FSA62C01"/>
    <s v="Farms with Land Rented In (Thousand)"/>
    <s v="Thousand"/>
    <n v="1.5"/>
  </r>
  <r>
    <s v="05"/>
    <s v="Mixed grazing livestock"/>
    <s v="01"/>
    <s v="&gt; 0% - 25%"/>
    <s v="2013"/>
    <s v="2013"/>
    <s v="FSA62C02"/>
    <s v="Farms with Land Rented In (000 Hectares)"/>
    <s v="000 Hectares"/>
    <n v="10.6"/>
  </r>
  <r>
    <s v="05"/>
    <s v="Mixed grazing livestock"/>
    <s v="01"/>
    <s v="&gt; 0% - 25%"/>
    <s v="2016"/>
    <s v="2016"/>
    <s v="FSA62C01"/>
    <s v="Farms with Land Rented In (Thousand)"/>
    <s v="Thousand"/>
    <n v="1.8"/>
  </r>
  <r>
    <s v="05"/>
    <s v="Mixed grazing livestock"/>
    <s v="01"/>
    <s v="&gt; 0% - 25%"/>
    <s v="2016"/>
    <s v="2016"/>
    <s v="FSA62C02"/>
    <s v="Farms with Land Rented In (000 Hectares)"/>
    <s v="000 Hectares"/>
    <n v="10.9"/>
  </r>
  <r>
    <s v="05"/>
    <s v="Mixed grazing livestock"/>
    <s v="02"/>
    <s v="&gt; 25% - 50%"/>
    <s v="2013"/>
    <s v="2013"/>
    <s v="FSA62C01"/>
    <s v="Farms with Land Rented In (Thousand)"/>
    <s v="Thousand"/>
    <n v="1.4"/>
  </r>
  <r>
    <s v="05"/>
    <s v="Mixed grazing livestock"/>
    <s v="02"/>
    <s v="&gt; 25% - 50%"/>
    <s v="2013"/>
    <s v="2013"/>
    <s v="FSA62C02"/>
    <s v="Farms with Land Rented In (000 Hectares)"/>
    <s v="000 Hectares"/>
    <n v="25.7"/>
  </r>
  <r>
    <s v="05"/>
    <s v="Mixed grazing livestock"/>
    <s v="02"/>
    <s v="&gt; 25% - 50%"/>
    <s v="2016"/>
    <s v="2016"/>
    <s v="FSA62C01"/>
    <s v="Farms with Land Rented In (Thousand)"/>
    <s v="Thousand"/>
    <n v="1.7"/>
  </r>
  <r>
    <s v="05"/>
    <s v="Mixed grazing livestock"/>
    <s v="02"/>
    <s v="&gt; 25% - 50%"/>
    <s v="2016"/>
    <s v="2016"/>
    <s v="FSA62C02"/>
    <s v="Farms with Land Rented In (000 Hectares)"/>
    <s v="000 Hectares"/>
    <n v="26.9"/>
  </r>
  <r>
    <s v="05"/>
    <s v="Mixed grazing livestock"/>
    <s v="03"/>
    <s v="&gt; 50% - 75%"/>
    <s v="2013"/>
    <s v="2013"/>
    <s v="FSA62C01"/>
    <s v="Farms with Land Rented In (Thousand)"/>
    <s v="Thousand"/>
    <n v="1"/>
  </r>
  <r>
    <s v="05"/>
    <s v="Mixed grazing livestock"/>
    <s v="03"/>
    <s v="&gt; 50% - 75%"/>
    <s v="2013"/>
    <s v="2013"/>
    <s v="FSA62C02"/>
    <s v="Farms with Land Rented In (000 Hectares)"/>
    <s v="000 Hectares"/>
    <n v="29.5"/>
  </r>
  <r>
    <s v="05"/>
    <s v="Mixed grazing livestock"/>
    <s v="03"/>
    <s v="&gt; 50% - 75%"/>
    <s v="2016"/>
    <s v="2016"/>
    <s v="FSA62C01"/>
    <s v="Farms with Land Rented In (Thousand)"/>
    <s v="Thousand"/>
    <n v="1.6"/>
  </r>
  <r>
    <s v="05"/>
    <s v="Mixed grazing livestock"/>
    <s v="03"/>
    <s v="&gt; 50% - 75%"/>
    <s v="2016"/>
    <s v="2016"/>
    <s v="FSA62C02"/>
    <s v="Farms with Land Rented In (000 Hectares)"/>
    <s v="000 Hectares"/>
    <n v="37.2"/>
  </r>
  <r>
    <s v="05"/>
    <s v="Mixed grazing livestock"/>
    <s v="04"/>
    <s v="&gt; 75% - &lt; 100%"/>
    <s v="2013"/>
    <s v="2013"/>
    <s v="FSA62C01"/>
    <s v="Farms with Land Rented In (Thousand)"/>
    <s v="Thousand"/>
    <n v="0.4"/>
  </r>
  <r>
    <s v="05"/>
    <s v="Mixed grazing livestock"/>
    <s v="04"/>
    <s v="&gt; 75% - &lt; 100%"/>
    <s v="2013"/>
    <s v="2013"/>
    <s v="FSA62C02"/>
    <s v="Farms with Land Rented In (000 Hectares)"/>
    <s v="000 Hectares"/>
    <n v="14.7"/>
  </r>
  <r>
    <s v="05"/>
    <s v="Mixed grazing livestock"/>
    <s v="04"/>
    <s v="&gt; 75% - &lt; 100%"/>
    <s v="2016"/>
    <s v="2016"/>
    <s v="FSA62C01"/>
    <s v="Farms with Land Rented In (Thousand)"/>
    <s v="Thousand"/>
    <n v="0.5"/>
  </r>
  <r>
    <s v="05"/>
    <s v="Mixed grazing livestock"/>
    <s v="04"/>
    <s v="&gt; 75% - &lt; 100%"/>
    <s v="2016"/>
    <s v="2016"/>
    <s v="FSA62C02"/>
    <s v="Farms with Land Rented In (000 Hectares)"/>
    <s v="000 Hectares"/>
    <n v="15.7"/>
  </r>
  <r>
    <s v="05"/>
    <s v="Mixed grazing livestock"/>
    <s v="05"/>
    <s v="100%"/>
    <s v="2013"/>
    <s v="2013"/>
    <s v="FSA62C01"/>
    <s v="Farms with Land Rented In (Thousand)"/>
    <s v="Thousand"/>
    <n v="0.4"/>
  </r>
  <r>
    <s v="05"/>
    <s v="Mixed grazing livestock"/>
    <s v="05"/>
    <s v="100%"/>
    <s v="2013"/>
    <s v="2013"/>
    <s v="FSA62C02"/>
    <s v="Farms with Land Rented In (000 Hectares)"/>
    <s v="000 Hectares"/>
    <n v="12"/>
  </r>
  <r>
    <s v="05"/>
    <s v="Mixed grazing livestock"/>
    <s v="05"/>
    <s v="100%"/>
    <s v="2016"/>
    <s v="2016"/>
    <s v="FSA62C01"/>
    <s v="Farms with Land Rented In (Thousand)"/>
    <s v="Thousand"/>
    <n v="0.8"/>
  </r>
  <r>
    <s v="05"/>
    <s v="Mixed grazing livestock"/>
    <s v="05"/>
    <s v="100%"/>
    <s v="2016"/>
    <s v="2016"/>
    <s v="FSA62C02"/>
    <s v="Farms with Land Rented In (000 Hectares)"/>
    <s v="000 Hectares"/>
    <n v="20.3"/>
  </r>
  <r>
    <s v="06"/>
    <s v="Mixed crops and livestock"/>
    <s v="-"/>
    <s v="All AAU rented in"/>
    <s v="2013"/>
    <s v="2013"/>
    <s v="FSA62C01"/>
    <s v="Farms with Land Rented In (Thousand)"/>
    <s v="Thousand"/>
    <n v="1"/>
  </r>
  <r>
    <s v="06"/>
    <s v="Mixed crops and livestock"/>
    <s v="-"/>
    <s v="All AAU rented in"/>
    <s v="2013"/>
    <s v="2013"/>
    <s v="FSA62C02"/>
    <s v="Farms with Land Rented In (000 Hectares)"/>
    <s v="000 Hectares"/>
    <n v="28.5"/>
  </r>
  <r>
    <s v="06"/>
    <s v="Mixed crops and livestock"/>
    <s v="-"/>
    <s v="All AAU rented in"/>
    <s v="2016"/>
    <s v="2016"/>
    <s v="FSA62C01"/>
    <s v="Farms with Land Rented In (Thousand)"/>
    <s v="Thousand"/>
    <n v="0.9"/>
  </r>
  <r>
    <s v="06"/>
    <s v="Mixed crops and livestock"/>
    <s v="-"/>
    <s v="All AAU rented in"/>
    <s v="2016"/>
    <s v="2016"/>
    <s v="FSA62C02"/>
    <s v="Farms with Land Rented In (000 Hectares)"/>
    <s v="000 Hectares"/>
    <n v="24.2"/>
  </r>
  <r>
    <s v="06"/>
    <s v="Mixed crops and livestock"/>
    <s v="01"/>
    <s v="&gt; 0% - 25%"/>
    <s v="2013"/>
    <s v="2013"/>
    <s v="FSA62C01"/>
    <s v="Farms with Land Rented In (Thousand)"/>
    <s v="Thousand"/>
    <n v="0.4"/>
  </r>
  <r>
    <s v="06"/>
    <s v="Mixed crops and livestock"/>
    <s v="01"/>
    <s v="&gt; 0% - 25%"/>
    <s v="2013"/>
    <s v="2013"/>
    <s v="FSA62C02"/>
    <s v="Farms with Land Rented In (000 Hectares)"/>
    <s v="000 Hectares"/>
    <n v="3.5"/>
  </r>
  <r>
    <s v="06"/>
    <s v="Mixed crops and livestock"/>
    <s v="01"/>
    <s v="&gt; 0% - 25%"/>
    <s v="2016"/>
    <s v="2016"/>
    <s v="FSA62C01"/>
    <s v="Farms with Land Rented In (Thousand)"/>
    <s v="Thousand"/>
    <n v="0.4"/>
  </r>
  <r>
    <s v="06"/>
    <s v="Mixed crops and livestock"/>
    <s v="01"/>
    <s v="&gt; 0% - 25%"/>
    <s v="2016"/>
    <s v="2016"/>
    <s v="FSA62C02"/>
    <s v="Farms with Land Rented In (000 Hectares)"/>
    <s v="000 Hectares"/>
    <n v="3.6"/>
  </r>
  <r>
    <s v="06"/>
    <s v="Mixed crops and livestock"/>
    <s v="02"/>
    <s v="&gt; 25% - 50%"/>
    <s v="2013"/>
    <s v="2013"/>
    <s v="FSA62C01"/>
    <s v="Farms with Land Rented In (Thousand)"/>
    <s v="Thousand"/>
    <n v="0.3"/>
  </r>
  <r>
    <s v="06"/>
    <s v="Mixed crops and livestock"/>
    <s v="02"/>
    <s v="&gt; 25% - 50%"/>
    <s v="2013"/>
    <s v="2013"/>
    <s v="FSA62C02"/>
    <s v="Farms with Land Rented In (000 Hectares)"/>
    <s v="000 Hectares"/>
    <n v="7.1"/>
  </r>
  <r>
    <s v="06"/>
    <s v="Mixed crops and livestock"/>
    <s v="02"/>
    <s v="&gt; 25% - 50%"/>
    <s v="2016"/>
    <s v="2016"/>
    <s v="FSA62C01"/>
    <s v="Farms with Land Rented In (Thousand)"/>
    <s v="Thousand"/>
    <n v="0.2"/>
  </r>
  <r>
    <s v="06"/>
    <s v="Mixed crops and livestock"/>
    <s v="02"/>
    <s v="&gt; 25% - 50%"/>
    <s v="2016"/>
    <s v="2016"/>
    <s v="FSA62C02"/>
    <s v="Farms with Land Rented In (000 Hectares)"/>
    <s v="000 Hectares"/>
    <n v="5.6"/>
  </r>
  <r>
    <s v="06"/>
    <s v="Mixed crops and livestock"/>
    <s v="03"/>
    <s v="&gt; 50% - 75%"/>
    <s v="2013"/>
    <s v="2013"/>
    <s v="FSA62C01"/>
    <s v="Farms with Land Rented In (Thousand)"/>
    <s v="Thousand"/>
    <n v="0.2"/>
  </r>
  <r>
    <s v="06"/>
    <s v="Mixed crops and livestock"/>
    <s v="03"/>
    <s v="&gt; 50% - 75%"/>
    <s v="2013"/>
    <s v="2013"/>
    <s v="FSA62C02"/>
    <s v="Farms with Land Rented In (000 Hectares)"/>
    <s v="000 Hectares"/>
    <n v="8.5"/>
  </r>
  <r>
    <s v="06"/>
    <s v="Mixed crops and livestock"/>
    <s v="03"/>
    <s v="&gt; 50% - 75%"/>
    <s v="2016"/>
    <s v="2016"/>
    <s v="FSA62C01"/>
    <s v="Farms with Land Rented In (Thousand)"/>
    <s v="Thousand"/>
    <n v="0.2"/>
  </r>
  <r>
    <s v="06"/>
    <s v="Mixed crops and livestock"/>
    <s v="03"/>
    <s v="&gt; 50% - 75%"/>
    <s v="2016"/>
    <s v="2016"/>
    <s v="FSA62C02"/>
    <s v="Farms with Land Rented In (000 Hectares)"/>
    <s v="000 Hectares"/>
    <n v="7.5"/>
  </r>
  <r>
    <s v="06"/>
    <s v="Mixed crops and livestock"/>
    <s v="04"/>
    <s v="&gt; 75% - &lt; 100%"/>
    <s v="2013"/>
    <s v="2013"/>
    <s v="FSA62C01"/>
    <s v="Farms with Land Rented In (Thousand)"/>
    <s v="Thousand"/>
    <n v="0.1"/>
  </r>
  <r>
    <s v="06"/>
    <s v="Mixed crops and livestock"/>
    <s v="04"/>
    <s v="&gt; 75% - &lt; 100%"/>
    <s v="2013"/>
    <s v="2013"/>
    <s v="FSA62C02"/>
    <s v="Farms with Land Rented In (000 Hectares)"/>
    <s v="000 Hectares"/>
    <n v="5.8"/>
  </r>
  <r>
    <s v="06"/>
    <s v="Mixed crops and livestock"/>
    <s v="04"/>
    <s v="&gt; 75% - &lt; 100%"/>
    <s v="2016"/>
    <s v="2016"/>
    <s v="FSA62C01"/>
    <s v="Farms with Land Rented In (Thousand)"/>
    <s v="Thousand"/>
    <n v="0"/>
  </r>
  <r>
    <s v="06"/>
    <s v="Mixed crops and livestock"/>
    <s v="04"/>
    <s v="&gt; 75% - &lt; 100%"/>
    <s v="2016"/>
    <s v="2016"/>
    <s v="FSA62C02"/>
    <s v="Farms with Land Rented In (000 Hectares)"/>
    <s v="000 Hectares"/>
    <n v="3.5"/>
  </r>
  <r>
    <s v="06"/>
    <s v="Mixed crops and livestock"/>
    <s v="05"/>
    <s v="100%"/>
    <s v="2013"/>
    <s v="2013"/>
    <s v="FSA62C01"/>
    <s v="Farms with Land Rented In (Thousand)"/>
    <s v="Thousand"/>
    <n v="0.1"/>
  </r>
  <r>
    <s v="06"/>
    <s v="Mixed crops and livestock"/>
    <s v="05"/>
    <s v="100%"/>
    <s v="2013"/>
    <s v="2013"/>
    <s v="FSA62C02"/>
    <s v="Farms with Land Rented In (000 Hectares)"/>
    <s v="000 Hectares"/>
    <n v="3.7"/>
  </r>
  <r>
    <s v="06"/>
    <s v="Mixed crops and livestock"/>
    <s v="05"/>
    <s v="100%"/>
    <s v="2016"/>
    <s v="2016"/>
    <s v="FSA62C01"/>
    <s v="Farms with Land Rented In (Thousand)"/>
    <s v="Thousand"/>
    <n v="0.1"/>
  </r>
  <r>
    <s v="06"/>
    <s v="Mixed crops and livestock"/>
    <s v="05"/>
    <s v="100%"/>
    <s v="2016"/>
    <s v="2016"/>
    <s v="FSA62C02"/>
    <s v="Farms with Land Rented In (000 Hectares)"/>
    <s v="000 Hectares"/>
    <n v="4.1"/>
  </r>
  <r>
    <s v="065"/>
    <s v="Mixed field crops"/>
    <s v="-"/>
    <s v="All AAU rented in"/>
    <s v="2013"/>
    <s v="2013"/>
    <s v="FSA62C01"/>
    <s v="Farms with Land Rented In (Thousand)"/>
    <s v="Thousand"/>
    <n v="0.4"/>
  </r>
  <r>
    <s v="065"/>
    <s v="Mixed field crops"/>
    <s v="-"/>
    <s v="All AAU rented in"/>
    <s v="2013"/>
    <s v="2013"/>
    <s v="FSA62C02"/>
    <s v="Farms with Land Rented In (000 Hectares)"/>
    <s v="000 Hectares"/>
    <n v="8.5"/>
  </r>
  <r>
    <s v="065"/>
    <s v="Mixed field crops"/>
    <s v="-"/>
    <s v="All AAU rented in"/>
    <s v="2016"/>
    <s v="2016"/>
    <s v="FSA62C01"/>
    <s v="Farms with Land Rented In (Thousand)"/>
    <s v="Thousand"/>
    <n v="0.9"/>
  </r>
  <r>
    <s v="065"/>
    <s v="Mixed field crops"/>
    <s v="-"/>
    <s v="All AAU rented in"/>
    <s v="2016"/>
    <s v="2016"/>
    <s v="FSA62C02"/>
    <s v="Farms with Land Rented In (000 Hectares)"/>
    <s v="000 Hectares"/>
    <n v="13.4"/>
  </r>
  <r>
    <s v="065"/>
    <s v="Mixed field crops"/>
    <s v="01"/>
    <s v="&gt; 0% - 25%"/>
    <s v="2013"/>
    <s v="2013"/>
    <s v="FSA62C01"/>
    <s v="Farms with Land Rented In (Thousand)"/>
    <s v="Thousand"/>
    <n v="0.1"/>
  </r>
  <r>
    <s v="065"/>
    <s v="Mixed field crops"/>
    <s v="01"/>
    <s v="&gt; 0% - 25%"/>
    <s v="2013"/>
    <s v="2013"/>
    <s v="FSA62C02"/>
    <s v="Farms with Land Rented In (000 Hectares)"/>
    <s v="000 Hectares"/>
    <n v="1"/>
  </r>
  <r>
    <s v="065"/>
    <s v="Mixed field crops"/>
    <s v="01"/>
    <s v="&gt; 0% - 25%"/>
    <s v="2016"/>
    <s v="2016"/>
    <s v="FSA62C01"/>
    <s v="Farms with Land Rented In (Thousand)"/>
    <s v="Thousand"/>
    <n v="0.2"/>
  </r>
  <r>
    <s v="065"/>
    <s v="Mixed field crops"/>
    <s v="01"/>
    <s v="&gt; 0% - 25%"/>
    <s v="2016"/>
    <s v="2016"/>
    <s v="FSA62C02"/>
    <s v="Farms with Land Rented In (000 Hectares)"/>
    <s v="000 Hectares"/>
    <n v="1.6"/>
  </r>
  <r>
    <s v="065"/>
    <s v="Mixed field crops"/>
    <s v="02"/>
    <s v="&gt; 25% - 50%"/>
    <s v="2013"/>
    <s v="2013"/>
    <s v="FSA62C01"/>
    <s v="Farms with Land Rented In (Thousand)"/>
    <s v="Thousand"/>
    <n v="0.1"/>
  </r>
  <r>
    <s v="065"/>
    <s v="Mixed field crops"/>
    <s v="02"/>
    <s v="&gt; 25% - 50%"/>
    <s v="2013"/>
    <s v="2013"/>
    <s v="FSA62C02"/>
    <s v="Farms with Land Rented In (000 Hectares)"/>
    <s v="000 Hectares"/>
    <n v="2"/>
  </r>
  <r>
    <s v="065"/>
    <s v="Mixed field crops"/>
    <s v="02"/>
    <s v="&gt; 25% - 50%"/>
    <s v="2016"/>
    <s v="2016"/>
    <s v="FSA62C01"/>
    <s v="Farms with Land Rented In (Thousand)"/>
    <s v="Thousand"/>
    <n v="0.2"/>
  </r>
  <r>
    <s v="065"/>
    <s v="Mixed field crops"/>
    <s v="02"/>
    <s v="&gt; 25% - 50%"/>
    <s v="2016"/>
    <s v="2016"/>
    <s v="FSA62C02"/>
    <s v="Farms with Land Rented In (000 Hectares)"/>
    <s v="000 Hectares"/>
    <n v="1.9"/>
  </r>
  <r>
    <s v="065"/>
    <s v="Mixed field crops"/>
    <s v="03"/>
    <s v="&gt; 50% - 75%"/>
    <s v="2013"/>
    <s v="2013"/>
    <s v="FSA62C01"/>
    <s v="Farms with Land Rented In (Thousand)"/>
    <s v="Thousand"/>
    <n v="0.1"/>
  </r>
  <r>
    <s v="065"/>
    <s v="Mixed field crops"/>
    <s v="03"/>
    <s v="&gt; 50% - 75%"/>
    <s v="2013"/>
    <s v="2013"/>
    <s v="FSA62C02"/>
    <s v="Farms with Land Rented In (000 Hectares)"/>
    <s v="000 Hectares"/>
    <n v="2.5"/>
  </r>
  <r>
    <s v="065"/>
    <s v="Mixed field crops"/>
    <s v="03"/>
    <s v="&gt; 50% - 75%"/>
    <s v="2016"/>
    <s v="2016"/>
    <s v="FSA62C01"/>
    <s v="Farms with Land Rented In (Thousand)"/>
    <s v="Thousand"/>
    <n v="0.1"/>
  </r>
  <r>
    <s v="065"/>
    <s v="Mixed field crops"/>
    <s v="03"/>
    <s v="&gt; 50% - 75%"/>
    <s v="2016"/>
    <s v="2016"/>
    <s v="FSA62C02"/>
    <s v="Farms with Land Rented In (000 Hectares)"/>
    <s v="000 Hectares"/>
    <n v="2.3"/>
  </r>
  <r>
    <s v="065"/>
    <s v="Mixed field crops"/>
    <s v="04"/>
    <s v="&gt; 75% - &lt; 100%"/>
    <s v="2013"/>
    <s v="2013"/>
    <s v="FSA62C01"/>
    <s v="Farms with Land Rented In (Thousand)"/>
    <s v="Thousand"/>
    <n v="0"/>
  </r>
  <r>
    <s v="065"/>
    <s v="Mixed field crops"/>
    <s v="04"/>
    <s v="&gt; 75% - &lt; 100%"/>
    <s v="2013"/>
    <s v="2013"/>
    <s v="FSA62C02"/>
    <s v="Farms with Land Rented In (000 Hectares)"/>
    <s v="000 Hectares"/>
    <n v="1.6"/>
  </r>
  <r>
    <s v="065"/>
    <s v="Mixed field crops"/>
    <s v="04"/>
    <s v="&gt; 75% - &lt; 100%"/>
    <s v="2016"/>
    <s v="2016"/>
    <s v="FSA62C01"/>
    <s v="Farms with Land Rented In (Thousand)"/>
    <s v="Thousand"/>
    <n v="0.1"/>
  </r>
  <r>
    <s v="065"/>
    <s v="Mixed field crops"/>
    <s v="04"/>
    <s v="&gt; 75% - &lt; 100%"/>
    <s v="2016"/>
    <s v="2016"/>
    <s v="FSA62C02"/>
    <s v="Farms with Land Rented In (000 Hectares)"/>
    <s v="000 Hectares"/>
    <n v="3.3"/>
  </r>
  <r>
    <s v="065"/>
    <s v="Mixed field crops"/>
    <s v="05"/>
    <s v="100%"/>
    <s v="2013"/>
    <s v="2013"/>
    <s v="FSA62C01"/>
    <s v="Farms with Land Rented In (Thousand)"/>
    <s v="Thousand"/>
    <n v="0"/>
  </r>
  <r>
    <s v="065"/>
    <s v="Mixed field crops"/>
    <s v="05"/>
    <s v="100%"/>
    <s v="2013"/>
    <s v="2013"/>
    <s v="FSA62C02"/>
    <s v="Farms with Land Rented In (000 Hectares)"/>
    <s v="000 Hectares"/>
    <n v="1.5"/>
  </r>
  <r>
    <s v="065"/>
    <s v="Mixed field crops"/>
    <s v="05"/>
    <s v="100%"/>
    <s v="2016"/>
    <s v="2016"/>
    <s v="FSA62C01"/>
    <s v="Farms with Land Rented In (Thousand)"/>
    <s v="Thousand"/>
    <n v="0.2"/>
  </r>
  <r>
    <s v="065"/>
    <s v="Mixed field crops"/>
    <s v="05"/>
    <s v="100%"/>
    <s v="2016"/>
    <s v="2016"/>
    <s v="FSA62C02"/>
    <s v="Farms with Land Rented In (000 Hectares)"/>
    <s v="000 Hectares"/>
    <n v="4.4"/>
  </r>
  <r>
    <s v="07"/>
    <s v="Other"/>
    <s v="-"/>
    <s v="All AAU rented in"/>
    <s v="2013"/>
    <s v="2013"/>
    <s v="FSA62C01"/>
    <s v="Farms with Land Rented In (Thousand)"/>
    <s v="Thousand"/>
    <n v="0.7"/>
  </r>
  <r>
    <s v="07"/>
    <s v="Other"/>
    <s v="-"/>
    <s v="All AAU rented in"/>
    <s v="2013"/>
    <s v="2013"/>
    <s v="FSA62C02"/>
    <s v="Farms with Land Rented In (000 Hectares)"/>
    <s v="000 Hectares"/>
    <n v="11.6"/>
  </r>
  <r>
    <s v="07"/>
    <s v="Other"/>
    <s v="-"/>
    <s v="All AAU rented in"/>
    <s v="2016"/>
    <s v="2016"/>
    <s v="FSA62C01"/>
    <s v="Farms with Land Rented In (Thousand)"/>
    <s v="Thousand"/>
    <n v="0.4"/>
  </r>
  <r>
    <s v="07"/>
    <s v="Other"/>
    <s v="-"/>
    <s v="All AAU rented in"/>
    <s v="2016"/>
    <s v="2016"/>
    <s v="FSA62C02"/>
    <s v="Farms with Land Rented In (000 Hectares)"/>
    <s v="000 Hectares"/>
    <n v="7.3"/>
  </r>
  <r>
    <s v="07"/>
    <s v="Other"/>
    <s v="01"/>
    <s v="&gt; 0% - 25%"/>
    <s v="2013"/>
    <s v="2013"/>
    <s v="FSA62C01"/>
    <s v="Farms with Land Rented In (Thousand)"/>
    <s v="Thousand"/>
    <n v="0.2"/>
  </r>
  <r>
    <s v="07"/>
    <s v="Other"/>
    <s v="01"/>
    <s v="&gt; 0% - 25%"/>
    <s v="2013"/>
    <s v="2013"/>
    <s v="FSA62C02"/>
    <s v="Farms with Land Rented In (000 Hectares)"/>
    <s v="000 Hectares"/>
    <n v="0.7"/>
  </r>
  <r>
    <s v="07"/>
    <s v="Other"/>
    <s v="01"/>
    <s v="&gt; 0% - 25%"/>
    <s v="2016"/>
    <s v="2016"/>
    <s v="FSA62C01"/>
    <s v="Farms with Land Rented In (Thousand)"/>
    <s v="Thousand"/>
    <n v="0.1"/>
  </r>
  <r>
    <s v="07"/>
    <s v="Other"/>
    <s v="01"/>
    <s v="&gt; 0% - 25%"/>
    <s v="2016"/>
    <s v="2016"/>
    <s v="FSA62C02"/>
    <s v="Farms with Land Rented In (000 Hectares)"/>
    <s v="000 Hectares"/>
    <n v="1.1"/>
  </r>
  <r>
    <s v="07"/>
    <s v="Other"/>
    <s v="02"/>
    <s v="&gt; 25% - 50%"/>
    <s v="2013"/>
    <s v="2013"/>
    <s v="FSA62C01"/>
    <s v="Farms with Land Rented In (Thousand)"/>
    <s v="Thousand"/>
    <n v="0.1"/>
  </r>
  <r>
    <s v="07"/>
    <s v="Other"/>
    <s v="02"/>
    <s v="&gt; 25% - 50%"/>
    <s v="2013"/>
    <s v="2013"/>
    <s v="FSA62C02"/>
    <s v="Farms with Land Rented In (000 Hectares)"/>
    <s v="000 Hectares"/>
    <n v="1.7"/>
  </r>
  <r>
    <s v="07"/>
    <s v="Other"/>
    <s v="02"/>
    <s v="&gt; 25% - 50%"/>
    <s v="2016"/>
    <s v="2016"/>
    <s v="FSA62C01"/>
    <s v="Farms with Land Rented In (Thousand)"/>
    <s v="Thousand"/>
    <n v="0.1"/>
  </r>
  <r>
    <s v="07"/>
    <s v="Other"/>
    <s v="02"/>
    <s v="&gt; 25% - 50%"/>
    <s v="2016"/>
    <s v="2016"/>
    <s v="FSA62C02"/>
    <s v="Farms with Land Rented In (000 Hectares)"/>
    <s v="000 Hectares"/>
    <n v="2"/>
  </r>
  <r>
    <s v="07"/>
    <s v="Other"/>
    <s v="03"/>
    <s v="&gt; 50% - 75%"/>
    <s v="2013"/>
    <s v="2013"/>
    <s v="FSA62C01"/>
    <s v="Farms with Land Rented In (Thousand)"/>
    <s v="Thousand"/>
    <n v="0.1"/>
  </r>
  <r>
    <s v="07"/>
    <s v="Other"/>
    <s v="03"/>
    <s v="&gt; 50% - 75%"/>
    <s v="2013"/>
    <s v="2013"/>
    <s v="FSA62C02"/>
    <s v="Farms with Land Rented In (000 Hectares)"/>
    <s v="000 Hectares"/>
    <n v="2.5"/>
  </r>
  <r>
    <s v="07"/>
    <s v="Other"/>
    <s v="03"/>
    <s v="&gt; 50% - 75%"/>
    <s v="2016"/>
    <s v="2016"/>
    <s v="FSA62C01"/>
    <s v="Farms with Land Rented In (Thousand)"/>
    <s v="Thousand"/>
    <n v="0.1"/>
  </r>
  <r>
    <s v="07"/>
    <s v="Other"/>
    <s v="03"/>
    <s v="&gt; 50% - 75%"/>
    <s v="2016"/>
    <s v="2016"/>
    <s v="FSA62C02"/>
    <s v="Farms with Land Rented In (000 Hectares)"/>
    <s v="000 Hectares"/>
    <n v="2.3"/>
  </r>
  <r>
    <s v="07"/>
    <s v="Other"/>
    <s v="04"/>
    <s v="&gt; 75% - &lt; 100%"/>
    <s v="2013"/>
    <s v="2013"/>
    <s v="FSA62C01"/>
    <s v="Farms with Land Rented In (Thousand)"/>
    <s v="Thousand"/>
    <n v="0.1"/>
  </r>
  <r>
    <s v="07"/>
    <s v="Other"/>
    <s v="04"/>
    <s v="&gt; 75% - &lt; 100%"/>
    <s v="2013"/>
    <s v="2013"/>
    <s v="FSA62C02"/>
    <s v="Farms with Land Rented In (000 Hectares)"/>
    <s v="000 Hectares"/>
    <n v="3.2"/>
  </r>
  <r>
    <s v="07"/>
    <s v="Other"/>
    <s v="04"/>
    <s v="&gt; 75% - &lt; 100%"/>
    <s v="2016"/>
    <s v="2016"/>
    <s v="FSA62C01"/>
    <s v="Farms with Land Rented In (Thousand)"/>
    <s v="Thousand"/>
    <n v="0"/>
  </r>
  <r>
    <s v="07"/>
    <s v="Other"/>
    <s v="04"/>
    <s v="&gt; 75% - &lt; 100%"/>
    <s v="2016"/>
    <s v="2016"/>
    <s v="FSA62C02"/>
    <s v="Farms with Land Rented In (000 Hectares)"/>
    <s v="000 Hectares"/>
    <n v="1"/>
  </r>
  <r>
    <s v="07"/>
    <s v="Other"/>
    <s v="05"/>
    <s v="100%"/>
    <s v="2013"/>
    <s v="2013"/>
    <s v="FSA62C01"/>
    <s v="Farms with Land Rented In (Thousand)"/>
    <s v="Thousand"/>
    <n v="0.2"/>
  </r>
  <r>
    <s v="07"/>
    <s v="Other"/>
    <s v="05"/>
    <s v="100%"/>
    <s v="2013"/>
    <s v="2013"/>
    <s v="FSA62C02"/>
    <s v="Farms with Land Rented In (000 Hectares)"/>
    <s v="000 Hectares"/>
    <n v="3.5"/>
  </r>
  <r>
    <s v="07"/>
    <s v="Other"/>
    <s v="05"/>
    <s v="100%"/>
    <s v="2016"/>
    <s v="2016"/>
    <s v="FSA62C01"/>
    <s v="Farms with Land Rented In (Thousand)"/>
    <s v="Thousand"/>
    <n v="0"/>
  </r>
  <r>
    <s v="07"/>
    <s v="Other"/>
    <s v="05"/>
    <s v="100%"/>
    <s v="2016"/>
    <s v="2016"/>
    <s v="FSA62C02"/>
    <s v="Farms with Land Rented In (000 Hectares)"/>
    <s v="000 Hectares"/>
    <n v="1"/>
  </r>
</pivotCacheRecords>
</file>