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42bba7e89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de6ebb087438eb479d232fc9c8ac0.psmdcp" Id="R7e8e98ec6181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<x:sst xmlns:x="http://schemas.openxmlformats.org/spreadsheetml/2006/main">
  <x:si>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</x:si>
  <x:si>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</x:si>
  <x:si>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FSA61</x:t>
  </x:si>
  <x:si>
    <x:t>Name</x:t>
  </x:si>
  <x:si>
    <x:t>Farms with Land Rented In</x:t>
  </x:si>
  <x:si>
    <x:t>Frequency</x:t>
  </x:si>
  <x:si>
    <x:t>Annual</x:t>
  </x:si>
  <x:si>
    <x:t>Last Updated</x:t>
  </x:si>
  <x:si>
    <x:t>28/10/2020 11:00:00</x:t>
  </x:si>
  <x:si>
    <x:t>Note</x:t>
  </x:si>
  <x:si>
    <x:t>Url</x:t>
  </x:si>
  <x:si>
    <x:t>https://ws.cso.ie/public/api.restful/PxStat.Data.Cube_API.ReadDataset/FSA61/XLSX/2007/en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</x:si>
  <x:si>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</x:si>
  <x:si>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</x:si>
  <x:si>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</x:si>
  <x:si>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</x:si>
  <x:si>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</x:si>
  <x:si>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</x:si>
  <x:si>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</x:si>
  <x:si>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</x:si>
  <x:si>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</x:si>
  <x:si>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</x:si>
  <x:si>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</x:si>
  <x:si>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</x:si>
  <x:si>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</x:si>
  <x:si>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</x:si>
  <x:si>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</x:si>
  <x:si>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</x:si>
  <x:si>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</x:si>
  <x:si>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</x:si>
  <x:si>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</x:si>
  <x:si>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</x:si>
  <x:si>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</x:si>
  <x:si>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</x:si>
  <x:si>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</x:si>
  <x:si>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</x:si>
  <x:si>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</x:si>
  <x:si>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</x:si>
  <x:si>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C02122V02563</x:t>
  </x:si>
  <x:si>
    <x:t>Farm Size</x:t>
  </x:si>
  <x:si>
    <x:t>C03446V04156</x:t>
  </x:si>
  <x:si>
    <x:t>Proportion of AAU Rented In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</x:si>
  <x:si>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</x:si>
  <x:si>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</x:si>
  <x:si>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</x:si>
  <x:si>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</x:si>
  <x:si>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</x:si>
  <x:si>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</x:si>
  <x:si>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</x:t>
  </x:si>
  <x:si>
    <x:t>&lt; 10 ha</x:t>
  </x:si>
  <x:si>
    <x:t>-</x:t>
  </x:si>
  <x:si>
    <x:t>All AAU rented in</x:t>
  </x:si>
  <x:si>
    <x:t>2013</x:t>
  </x:si>
  <x:si>
    <x:t>FSA61C01</x:t>
  </x:si>
  <x:si>
    <x:t>Farms with Land Rented In (Thousand)</x:t>
  </x:si>
  <x:si>
    <x:t>Thousand</x:t>
  </x:si>
  <x:si>
    <x:t>FSA61C02</x:t>
  </x:si>
  <x:si>
    <x:t>Farms with Land Rented In (000 Hectares)</x:t>
  </x:si>
  <x:si>
    <x:t>000 Hectares</x:t>
  </x:si>
  <x:si>
    <x:t>2016</x:t>
  </x:si>
  <x:si>
    <x:t>01</x:t>
  </x:si>
  <x:si>
    <x:t>&gt; 0% - 25%</x:t>
  </x:si>
  <x:si>
    <x:t>02</x:t>
  </x:si>
  <x:si>
    <x:t>&gt; 25% - 50%</x:t>
  </x:si>
  <x:si>
    <x:t>03</x:t>
  </x:si>
  <x:si>
    <x:t>&gt; 50% - 75%</x:t>
  </x:si>
  <x:si>
    <x:t>04</x:t>
  </x:si>
  <x:si>
    <x:t>&gt; 75% - &lt; 100%</x:t>
  </x:si>
  <x:si>
    <x:t>05</x:t>
  </x:si>
  <x:si>
    <x:t>100%</x:t>
  </x:si>
  <x:si>
    <x:t>3</x:t>
  </x:si>
  <x:si>
    <x:t>10 - &lt; 20 ha</x:t>
  </x:si>
  <x:si>
    <x:t>4</x:t>
  </x:si>
  <x:si>
    <x:t>20 - &lt; 30 ha</x:t>
  </x:si>
  <x:si>
    <x:t>5</x:t>
  </x:si>
  <x:si>
    <x:t>30 - &lt; 50 ha</x:t>
  </x:si>
  <x:si>
    <x:t>6</x:t>
  </x:si>
  <x:si>
    <x:t>50 - &lt; 100 ha</x:t>
  </x:si>
  <x:si>
    <x:t>7</x:t>
  </x:si>
  <x:si>
    <x:t>&gt;= 100 ha</x:t>
  </x:si>
  <x:si>
    <x:t>All farms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</x:si>
</x:sst>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22V0256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Farm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46V04156" axis="axisRow" showAll="0" defaultSubtotal="0">
      <items count="6">
        <item x="0"/>
        <item x="1"/>
        <item x="2"/>
        <item x="3"/>
        <item x="4"/>
        <item x="5"/>
      </items>
    </pivotField>
    <pivotField name="Proportion of AAU Rented I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C02122V02563"/>
    <x:tableColumn id="2" name="Farm Size"/>
    <x:tableColumn id="3" name="C03446V04156"/>
    <x:tableColumn id="4" name="Proportion of AAU Rented I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6.139196" style="0" customWidth="1"/>
    <x:col min="2" max="2" width="11.710625" style="0" customWidth="1"/>
    <x:col min="3" max="3" width="16.139196" style="0" customWidth="1"/>
    <x:col min="4" max="4" width="28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8.139196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14.4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4.9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17.5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0.8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58</x:v>
      </x:c>
      <x:c r="J7" s="0">
        <x:v>0.7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61</x:v>
      </x:c>
      <x:c r="E8" s="0" t="s">
        <x:v>59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0.7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61</x:v>
      </x:c>
      <x:c r="E9" s="0" t="s">
        <x:v>59</x:v>
      </x:c>
      <x:c r="F9" s="0" t="s">
        <x:v>59</x:v>
      </x:c>
      <x:c r="G9" s="0" t="s">
        <x:v>56</x:v>
      </x:c>
      <x:c r="H9" s="0" t="s">
        <x:v>57</x:v>
      </x:c>
      <x:c r="I9" s="0" t="s">
        <x:v>58</x:v>
      </x:c>
      <x:c r="J9" s="0">
        <x:v>0.7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0.8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58</x:v>
      </x:c>
      <x:c r="J11" s="0">
        <x:v>1.8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59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0.8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59</x:v>
      </x:c>
      <x:c r="F13" s="0" t="s">
        <x:v>59</x:v>
      </x:c>
      <x:c r="G13" s="0" t="s">
        <x:v>56</x:v>
      </x:c>
      <x:c r="H13" s="0" t="s">
        <x:v>57</x:v>
      </x:c>
      <x:c r="I13" s="0" t="s">
        <x:v>58</x:v>
      </x:c>
      <x:c r="J13" s="0">
        <x:v>1.9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0.6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2.2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59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1.4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59</x:v>
      </x:c>
      <x:c r="F17" s="0" t="s">
        <x:v>59</x:v>
      </x:c>
      <x:c r="G17" s="0" t="s">
        <x:v>56</x:v>
      </x:c>
      <x:c r="H17" s="0" t="s">
        <x:v>57</x:v>
      </x:c>
      <x:c r="I17" s="0" t="s">
        <x:v>58</x:v>
      </x:c>
      <x:c r="J17" s="0">
        <x:v>4.5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0.5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>
        <x:v>2.2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59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0.4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59</x:v>
      </x:c>
      <x:c r="F21" s="0" t="s">
        <x:v>59</x:v>
      </x:c>
      <x:c r="G21" s="0" t="s">
        <x:v>56</x:v>
      </x:c>
      <x:c r="H21" s="0" t="s">
        <x:v>57</x:v>
      </x:c>
      <x:c r="I21" s="0" t="s">
        <x:v>58</x:v>
      </x:c>
      <x:c r="J21" s="0">
        <x:v>2.1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1.4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7.5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69</x:v>
      </x:c>
      <x:c r="E24" s="0" t="s">
        <x:v>59</x:v>
      </x:c>
      <x:c r="F24" s="0" t="s">
        <x:v>59</x:v>
      </x:c>
      <x:c r="G24" s="0" t="s">
        <x:v>53</x:v>
      </x:c>
      <x:c r="H24" s="0" t="s">
        <x:v>54</x:v>
      </x:c>
      <x:c r="I24" s="0" t="s">
        <x:v>55</x:v>
      </x:c>
      <x:c r="J24" s="0">
        <x:v>1.5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69</x:v>
      </x:c>
      <x:c r="E25" s="0" t="s">
        <x:v>59</x:v>
      </x:c>
      <x:c r="F25" s="0" t="s">
        <x:v>59</x:v>
      </x:c>
      <x:c r="G25" s="0" t="s">
        <x:v>56</x:v>
      </x:c>
      <x:c r="H25" s="0" t="s">
        <x:v>57</x:v>
      </x:c>
      <x:c r="I25" s="0" t="s">
        <x:v>58</x:v>
      </x:c>
      <x:c r="J25" s="0">
        <x:v>8.2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7.8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60.2</x:v>
      </x:c>
    </x:row>
    <x:row r="28" spans="1:10">
      <x:c r="A28" s="0" t="s">
        <x:v>70</x:v>
      </x:c>
      <x:c r="B28" s="0" t="s">
        <x:v>71</x:v>
      </x:c>
      <x:c r="C28" s="0" t="s">
        <x:v>50</x:v>
      </x:c>
      <x:c r="D28" s="0" t="s">
        <x:v>51</x:v>
      </x:c>
      <x:c r="E28" s="0" t="s">
        <x:v>59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8.7</x:v>
      </x:c>
    </x:row>
    <x:row r="29" spans="1:10">
      <x:c r="A29" s="0" t="s">
        <x:v>70</x:v>
      </x:c>
      <x:c r="B29" s="0" t="s">
        <x:v>71</x:v>
      </x:c>
      <x:c r="C29" s="0" t="s">
        <x:v>50</x:v>
      </x:c>
      <x:c r="D29" s="0" t="s">
        <x:v>51</x:v>
      </x:c>
      <x:c r="E29" s="0" t="s">
        <x:v>59</x:v>
      </x:c>
      <x:c r="F29" s="0" t="s">
        <x:v>59</x:v>
      </x:c>
      <x:c r="G29" s="0" t="s">
        <x:v>56</x:v>
      </x:c>
      <x:c r="H29" s="0" t="s">
        <x:v>57</x:v>
      </x:c>
      <x:c r="I29" s="0" t="s">
        <x:v>58</x:v>
      </x:c>
      <x:c r="J29" s="0">
        <x:v>66.6</x:v>
      </x:c>
    </x:row>
    <x:row r="30" spans="1:10">
      <x:c r="A30" s="0" t="s">
        <x:v>70</x:v>
      </x:c>
      <x:c r="B30" s="0" t="s">
        <x:v>71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1.8</x:v>
      </x:c>
    </x:row>
    <x:row r="31" spans="1:10">
      <x:c r="A31" s="0" t="s">
        <x:v>70</x:v>
      </x:c>
      <x:c r="B31" s="0" t="s">
        <x:v>71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58</x:v>
      </x:c>
      <x:c r="J31" s="0">
        <x:v>4</x:v>
      </x:c>
    </x:row>
    <x:row r="32" spans="1:10">
      <x:c r="A32" s="0" t="s">
        <x:v>70</x:v>
      </x:c>
      <x:c r="B32" s="0" t="s">
        <x:v>71</x:v>
      </x:c>
      <x:c r="C32" s="0" t="s">
        <x:v>60</x:v>
      </x:c>
      <x:c r="D32" s="0" t="s">
        <x:v>61</x:v>
      </x:c>
      <x:c r="E32" s="0" t="s">
        <x:v>59</x:v>
      </x:c>
      <x:c r="F32" s="0" t="s">
        <x:v>59</x:v>
      </x:c>
      <x:c r="G32" s="0" t="s">
        <x:v>53</x:v>
      </x:c>
      <x:c r="H32" s="0" t="s">
        <x:v>54</x:v>
      </x:c>
      <x:c r="I32" s="0" t="s">
        <x:v>55</x:v>
      </x:c>
      <x:c r="J32" s="0">
        <x:v>1.8</x:v>
      </x:c>
    </x:row>
    <x:row r="33" spans="1:10">
      <x:c r="A33" s="0" t="s">
        <x:v>70</x:v>
      </x:c>
      <x:c r="B33" s="0" t="s">
        <x:v>71</x:v>
      </x:c>
      <x:c r="C33" s="0" t="s">
        <x:v>60</x:v>
      </x:c>
      <x:c r="D33" s="0" t="s">
        <x:v>61</x:v>
      </x:c>
      <x:c r="E33" s="0" t="s">
        <x:v>59</x:v>
      </x:c>
      <x:c r="F33" s="0" t="s">
        <x:v>59</x:v>
      </x:c>
      <x:c r="G33" s="0" t="s">
        <x:v>56</x:v>
      </x:c>
      <x:c r="H33" s="0" t="s">
        <x:v>57</x:v>
      </x:c>
      <x:c r="I33" s="0" t="s">
        <x:v>58</x:v>
      </x:c>
      <x:c r="J33" s="0">
        <x:v>4.3</x:v>
      </x:c>
    </x:row>
    <x:row r="34" spans="1:10">
      <x:c r="A34" s="0" t="s">
        <x:v>70</x:v>
      </x:c>
      <x:c r="B34" s="0" t="s">
        <x:v>71</x:v>
      </x:c>
      <x:c r="C34" s="0" t="s">
        <x:v>62</x:v>
      </x:c>
      <x:c r="D34" s="0" t="s">
        <x:v>63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1.7</x:v>
      </x:c>
    </x:row>
    <x:row r="35" spans="1:10">
      <x:c r="A35" s="0" t="s">
        <x:v>70</x:v>
      </x:c>
      <x:c r="B35" s="0" t="s">
        <x:v>71</x:v>
      </x:c>
      <x:c r="C35" s="0" t="s">
        <x:v>62</x:v>
      </x:c>
      <x:c r="D35" s="0" t="s">
        <x:v>63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58</x:v>
      </x:c>
      <x:c r="J35" s="0">
        <x:v>9.4</x:v>
      </x:c>
    </x:row>
    <x:row r="36" spans="1:10">
      <x:c r="A36" s="0" t="s">
        <x:v>70</x:v>
      </x:c>
      <x:c r="B36" s="0" t="s">
        <x:v>71</x:v>
      </x:c>
      <x:c r="C36" s="0" t="s">
        <x:v>62</x:v>
      </x:c>
      <x:c r="D36" s="0" t="s">
        <x:v>63</x:v>
      </x:c>
      <x:c r="E36" s="0" t="s">
        <x:v>59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1.9</x:v>
      </x:c>
    </x:row>
    <x:row r="37" spans="1:10">
      <x:c r="A37" s="0" t="s">
        <x:v>70</x:v>
      </x:c>
      <x:c r="B37" s="0" t="s">
        <x:v>71</x:v>
      </x:c>
      <x:c r="C37" s="0" t="s">
        <x:v>62</x:v>
      </x:c>
      <x:c r="D37" s="0" t="s">
        <x:v>63</x:v>
      </x:c>
      <x:c r="E37" s="0" t="s">
        <x:v>59</x:v>
      </x:c>
      <x:c r="F37" s="0" t="s">
        <x:v>59</x:v>
      </x:c>
      <x:c r="G37" s="0" t="s">
        <x:v>56</x:v>
      </x:c>
      <x:c r="H37" s="0" t="s">
        <x:v>57</x:v>
      </x:c>
      <x:c r="I37" s="0" t="s">
        <x:v>58</x:v>
      </x:c>
      <x:c r="J37" s="0">
        <x:v>10.5</x:v>
      </x:c>
    </x:row>
    <x:row r="38" spans="1:10">
      <x:c r="A38" s="0" t="s">
        <x:v>70</x:v>
      </x:c>
      <x:c r="B38" s="0" t="s">
        <x:v>71</x:v>
      </x:c>
      <x:c r="C38" s="0" t="s">
        <x:v>64</x:v>
      </x:c>
      <x:c r="D38" s="0" t="s">
        <x:v>65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2.7</x:v>
      </x:c>
    </x:row>
    <x:row r="39" spans="1:10">
      <x:c r="A39" s="0" t="s">
        <x:v>70</x:v>
      </x:c>
      <x:c r="B39" s="0" t="s">
        <x:v>71</x:v>
      </x:c>
      <x:c r="C39" s="0" t="s">
        <x:v>64</x:v>
      </x:c>
      <x:c r="D39" s="0" t="s">
        <x:v>65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22.2</x:v>
      </x:c>
    </x:row>
    <x:row r="40" spans="1:10">
      <x:c r="A40" s="0" t="s">
        <x:v>70</x:v>
      </x:c>
      <x:c r="B40" s="0" t="s">
        <x:v>71</x:v>
      </x:c>
      <x:c r="C40" s="0" t="s">
        <x:v>64</x:v>
      </x:c>
      <x:c r="D40" s="0" t="s">
        <x:v>65</x:v>
      </x:c>
      <x:c r="E40" s="0" t="s">
        <x:v>59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3.1</x:v>
      </x:c>
    </x:row>
    <x:row r="41" spans="1:10">
      <x:c r="A41" s="0" t="s">
        <x:v>70</x:v>
      </x:c>
      <x:c r="B41" s="0" t="s">
        <x:v>71</x:v>
      </x:c>
      <x:c r="C41" s="0" t="s">
        <x:v>64</x:v>
      </x:c>
      <x:c r="D41" s="0" t="s">
        <x:v>65</x:v>
      </x:c>
      <x:c r="E41" s="0" t="s">
        <x:v>59</x:v>
      </x:c>
      <x:c r="F41" s="0" t="s">
        <x:v>59</x:v>
      </x:c>
      <x:c r="G41" s="0" t="s">
        <x:v>56</x:v>
      </x:c>
      <x:c r="H41" s="0" t="s">
        <x:v>57</x:v>
      </x:c>
      <x:c r="I41" s="0" t="s">
        <x:v>58</x:v>
      </x:c>
      <x:c r="J41" s="0">
        <x:v>25</x:v>
      </x:c>
    </x:row>
    <x:row r="42" spans="1:10">
      <x:c r="A42" s="0" t="s">
        <x:v>70</x:v>
      </x:c>
      <x:c r="B42" s="0" t="s">
        <x:v>71</x:v>
      </x:c>
      <x:c r="C42" s="0" t="s">
        <x:v>66</x:v>
      </x:c>
      <x:c r="D42" s="0" t="s">
        <x:v>67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0.5</x:v>
      </x:c>
    </x:row>
    <x:row r="43" spans="1:10">
      <x:c r="A43" s="0" t="s">
        <x:v>70</x:v>
      </x:c>
      <x:c r="B43" s="0" t="s">
        <x:v>71</x:v>
      </x:c>
      <x:c r="C43" s="0" t="s">
        <x:v>66</x:v>
      </x:c>
      <x:c r="D43" s="0" t="s">
        <x:v>67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>
        <x:v>6.9</x:v>
      </x:c>
    </x:row>
    <x:row r="44" spans="1:10">
      <x:c r="A44" s="0" t="s">
        <x:v>70</x:v>
      </x:c>
      <x:c r="B44" s="0" t="s">
        <x:v>71</x:v>
      </x:c>
      <x:c r="C44" s="0" t="s">
        <x:v>66</x:v>
      </x:c>
      <x:c r="D44" s="0" t="s">
        <x:v>67</x:v>
      </x:c>
      <x:c r="E44" s="0" t="s">
        <x:v>59</x:v>
      </x:c>
      <x:c r="F44" s="0" t="s">
        <x:v>59</x:v>
      </x:c>
      <x:c r="G44" s="0" t="s">
        <x:v>53</x:v>
      </x:c>
      <x:c r="H44" s="0" t="s">
        <x:v>54</x:v>
      </x:c>
      <x:c r="I44" s="0" t="s">
        <x:v>55</x:v>
      </x:c>
      <x:c r="J44" s="0">
        <x:v>0.5</x:v>
      </x:c>
    </x:row>
    <x:row r="45" spans="1:10">
      <x:c r="A45" s="0" t="s">
        <x:v>70</x:v>
      </x:c>
      <x:c r="B45" s="0" t="s">
        <x:v>71</x:v>
      </x:c>
      <x:c r="C45" s="0" t="s">
        <x:v>66</x:v>
      </x:c>
      <x:c r="D45" s="0" t="s">
        <x:v>67</x:v>
      </x:c>
      <x:c r="E45" s="0" t="s">
        <x:v>59</x:v>
      </x:c>
      <x:c r="F45" s="0" t="s">
        <x:v>59</x:v>
      </x:c>
      <x:c r="G45" s="0" t="s">
        <x:v>56</x:v>
      </x:c>
      <x:c r="H45" s="0" t="s">
        <x:v>57</x:v>
      </x:c>
      <x:c r="I45" s="0" t="s">
        <x:v>58</x:v>
      </x:c>
      <x:c r="J45" s="0">
        <x:v>6.4</x:v>
      </x:c>
    </x:row>
    <x:row r="46" spans="1:10">
      <x:c r="A46" s="0" t="s">
        <x:v>70</x:v>
      </x:c>
      <x:c r="B46" s="0" t="s">
        <x:v>71</x:v>
      </x:c>
      <x:c r="C46" s="0" t="s">
        <x:v>68</x:v>
      </x:c>
      <x:c r="D46" s="0" t="s">
        <x:v>69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1.2</x:v>
      </x:c>
    </x:row>
    <x:row r="47" spans="1:10">
      <x:c r="A47" s="0" t="s">
        <x:v>70</x:v>
      </x:c>
      <x:c r="B47" s="0" t="s">
        <x:v>71</x:v>
      </x:c>
      <x:c r="C47" s="0" t="s">
        <x:v>68</x:v>
      </x:c>
      <x:c r="D47" s="0" t="s">
        <x:v>69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17.8</x:v>
      </x:c>
    </x:row>
    <x:row r="48" spans="1:10">
      <x:c r="A48" s="0" t="s">
        <x:v>70</x:v>
      </x:c>
      <x:c r="B48" s="0" t="s">
        <x:v>71</x:v>
      </x:c>
      <x:c r="C48" s="0" t="s">
        <x:v>68</x:v>
      </x:c>
      <x:c r="D48" s="0" t="s">
        <x:v>69</x:v>
      </x:c>
      <x:c r="E48" s="0" t="s">
        <x:v>59</x:v>
      </x:c>
      <x:c r="F48" s="0" t="s">
        <x:v>59</x:v>
      </x:c>
      <x:c r="G48" s="0" t="s">
        <x:v>53</x:v>
      </x:c>
      <x:c r="H48" s="0" t="s">
        <x:v>54</x:v>
      </x:c>
      <x:c r="I48" s="0" t="s">
        <x:v>55</x:v>
      </x:c>
      <x:c r="J48" s="0">
        <x:v>1.4</x:v>
      </x:c>
    </x:row>
    <x:row r="49" spans="1:10">
      <x:c r="A49" s="0" t="s">
        <x:v>70</x:v>
      </x:c>
      <x:c r="B49" s="0" t="s">
        <x:v>71</x:v>
      </x:c>
      <x:c r="C49" s="0" t="s">
        <x:v>68</x:v>
      </x:c>
      <x:c r="D49" s="0" t="s">
        <x:v>69</x:v>
      </x:c>
      <x:c r="E49" s="0" t="s">
        <x:v>59</x:v>
      </x:c>
      <x:c r="F49" s="0" t="s">
        <x:v>59</x:v>
      </x:c>
      <x:c r="G49" s="0" t="s">
        <x:v>56</x:v>
      </x:c>
      <x:c r="H49" s="0" t="s">
        <x:v>57</x:v>
      </x:c>
      <x:c r="I49" s="0" t="s">
        <x:v>58</x:v>
      </x:c>
      <x:c r="J49" s="0">
        <x:v>20.4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7.3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79.9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51</x:v>
      </x:c>
      <x:c r="E52" s="0" t="s">
        <x:v>59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7.9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51</x:v>
      </x:c>
      <x:c r="E53" s="0" t="s">
        <x:v>59</x:v>
      </x:c>
      <x:c r="F53" s="0" t="s">
        <x:v>59</x:v>
      </x:c>
      <x:c r="G53" s="0" t="s">
        <x:v>56</x:v>
      </x:c>
      <x:c r="H53" s="0" t="s">
        <x:v>57</x:v>
      </x:c>
      <x:c r="I53" s="0" t="s">
        <x:v>58</x:v>
      </x:c>
      <x:c r="J53" s="0">
        <x:v>87.9</x:v>
      </x:c>
    </x:row>
    <x:row r="54" spans="1:10">
      <x:c r="A54" s="0" t="s">
        <x:v>72</x:v>
      </x:c>
      <x:c r="B54" s="0" t="s">
        <x:v>73</x:v>
      </x:c>
      <x:c r="C54" s="0" t="s">
        <x:v>60</x:v>
      </x:c>
      <x:c r="D54" s="0" t="s">
        <x:v>61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2.4</x:v>
      </x:c>
    </x:row>
    <x:row r="55" spans="1:10">
      <x:c r="A55" s="0" t="s">
        <x:v>72</x:v>
      </x:c>
      <x:c r="B55" s="0" t="s">
        <x:v>73</x:v>
      </x:c>
      <x:c r="C55" s="0" t="s">
        <x:v>60</x:v>
      </x:c>
      <x:c r="D55" s="0" t="s">
        <x:v>61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8.5</x:v>
      </x:c>
    </x:row>
    <x:row r="56" spans="1:10">
      <x:c r="A56" s="0" t="s">
        <x:v>72</x:v>
      </x:c>
      <x:c r="B56" s="0" t="s">
        <x:v>73</x:v>
      </x:c>
      <x:c r="C56" s="0" t="s">
        <x:v>60</x:v>
      </x:c>
      <x:c r="D56" s="0" t="s">
        <x:v>61</x:v>
      </x:c>
      <x:c r="E56" s="0" t="s">
        <x:v>59</x:v>
      </x:c>
      <x:c r="F56" s="0" t="s">
        <x:v>59</x:v>
      </x:c>
      <x:c r="G56" s="0" t="s">
        <x:v>53</x:v>
      </x:c>
      <x:c r="H56" s="0" t="s">
        <x:v>54</x:v>
      </x:c>
      <x:c r="I56" s="0" t="s">
        <x:v>55</x:v>
      </x:c>
      <x:c r="J56" s="0">
        <x:v>2.5</x:v>
      </x:c>
    </x:row>
    <x:row r="57" spans="1:10">
      <x:c r="A57" s="0" t="s">
        <x:v>72</x:v>
      </x:c>
      <x:c r="B57" s="0" t="s">
        <x:v>73</x:v>
      </x:c>
      <x:c r="C57" s="0" t="s">
        <x:v>60</x:v>
      </x:c>
      <x:c r="D57" s="0" t="s">
        <x:v>61</x:v>
      </x:c>
      <x:c r="E57" s="0" t="s">
        <x:v>59</x:v>
      </x:c>
      <x:c r="F57" s="0" t="s">
        <x:v>59</x:v>
      </x:c>
      <x:c r="G57" s="0" t="s">
        <x:v>56</x:v>
      </x:c>
      <x:c r="H57" s="0" t="s">
        <x:v>57</x:v>
      </x:c>
      <x:c r="I57" s="0" t="s">
        <x:v>58</x:v>
      </x:c>
      <x:c r="J57" s="0">
        <x:v>9.1</x:v>
      </x:c>
    </x:row>
    <x:row r="58" spans="1:10">
      <x:c r="A58" s="0" t="s">
        <x:v>72</x:v>
      </x:c>
      <x:c r="B58" s="0" t="s">
        <x:v>73</x:v>
      </x:c>
      <x:c r="C58" s="0" t="s">
        <x:v>62</x:v>
      </x:c>
      <x:c r="D58" s="0" t="s">
        <x:v>63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2.2</x:v>
      </x:c>
    </x:row>
    <x:row r="59" spans="1:10">
      <x:c r="A59" s="0" t="s">
        <x:v>72</x:v>
      </x:c>
      <x:c r="B59" s="0" t="s">
        <x:v>73</x:v>
      </x:c>
      <x:c r="C59" s="0" t="s">
        <x:v>62</x:v>
      </x:c>
      <x:c r="D59" s="0" t="s">
        <x:v>63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58</x:v>
      </x:c>
      <x:c r="J59" s="0">
        <x:v>19.8</x:v>
      </x:c>
    </x:row>
    <x:row r="60" spans="1:10">
      <x:c r="A60" s="0" t="s">
        <x:v>72</x:v>
      </x:c>
      <x:c r="B60" s="0" t="s">
        <x:v>73</x:v>
      </x:c>
      <x:c r="C60" s="0" t="s">
        <x:v>62</x:v>
      </x:c>
      <x:c r="D60" s="0" t="s">
        <x:v>63</x:v>
      </x:c>
      <x:c r="E60" s="0" t="s">
        <x:v>59</x:v>
      </x:c>
      <x:c r="F60" s="0" t="s">
        <x:v>59</x:v>
      </x:c>
      <x:c r="G60" s="0" t="s">
        <x:v>53</x:v>
      </x:c>
      <x:c r="H60" s="0" t="s">
        <x:v>54</x:v>
      </x:c>
      <x:c r="I60" s="0" t="s">
        <x:v>55</x:v>
      </x:c>
      <x:c r="J60" s="0">
        <x:v>2.2</x:v>
      </x:c>
    </x:row>
    <x:row r="61" spans="1:10">
      <x:c r="A61" s="0" t="s">
        <x:v>72</x:v>
      </x:c>
      <x:c r="B61" s="0" t="s">
        <x:v>73</x:v>
      </x:c>
      <x:c r="C61" s="0" t="s">
        <x:v>62</x:v>
      </x:c>
      <x:c r="D61" s="0" t="s">
        <x:v>63</x:v>
      </x:c>
      <x:c r="E61" s="0" t="s">
        <x:v>59</x:v>
      </x:c>
      <x:c r="F61" s="0" t="s">
        <x:v>59</x:v>
      </x:c>
      <x:c r="G61" s="0" t="s">
        <x:v>56</x:v>
      </x:c>
      <x:c r="H61" s="0" t="s">
        <x:v>57</x:v>
      </x:c>
      <x:c r="I61" s="0" t="s">
        <x:v>58</x:v>
      </x:c>
      <x:c r="J61" s="0">
        <x:v>19.6</x:v>
      </x:c>
    </x:row>
    <x:row r="62" spans="1:10">
      <x:c r="A62" s="0" t="s">
        <x:v>72</x:v>
      </x:c>
      <x:c r="B62" s="0" t="s">
        <x:v>73</x:v>
      </x:c>
      <x:c r="C62" s="0" t="s">
        <x:v>64</x:v>
      </x:c>
      <x:c r="D62" s="0" t="s">
        <x:v>65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1.4</x:v>
      </x:c>
    </x:row>
    <x:row r="63" spans="1:10">
      <x:c r="A63" s="0" t="s">
        <x:v>72</x:v>
      </x:c>
      <x:c r="B63" s="0" t="s">
        <x:v>73</x:v>
      </x:c>
      <x:c r="C63" s="0" t="s">
        <x:v>64</x:v>
      </x:c>
      <x:c r="D63" s="0" t="s">
        <x:v>65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20.4</x:v>
      </x:c>
    </x:row>
    <x:row r="64" spans="1:10">
      <x:c r="A64" s="0" t="s">
        <x:v>72</x:v>
      </x:c>
      <x:c r="B64" s="0" t="s">
        <x:v>73</x:v>
      </x:c>
      <x:c r="C64" s="0" t="s">
        <x:v>64</x:v>
      </x:c>
      <x:c r="D64" s="0" t="s">
        <x:v>65</x:v>
      </x:c>
      <x:c r="E64" s="0" t="s">
        <x:v>59</x:v>
      </x:c>
      <x:c r="F64" s="0" t="s">
        <x:v>59</x:v>
      </x:c>
      <x:c r="G64" s="0" t="s">
        <x:v>53</x:v>
      </x:c>
      <x:c r="H64" s="0" t="s">
        <x:v>54</x:v>
      </x:c>
      <x:c r="I64" s="0" t="s">
        <x:v>55</x:v>
      </x:c>
      <x:c r="J64" s="0">
        <x:v>1.8</x:v>
      </x:c>
    </x:row>
    <x:row r="65" spans="1:10">
      <x:c r="A65" s="0" t="s">
        <x:v>72</x:v>
      </x:c>
      <x:c r="B65" s="0" t="s">
        <x:v>73</x:v>
      </x:c>
      <x:c r="C65" s="0" t="s">
        <x:v>64</x:v>
      </x:c>
      <x:c r="D65" s="0" t="s">
        <x:v>65</x:v>
      </x:c>
      <x:c r="E65" s="0" t="s">
        <x:v>59</x:v>
      </x:c>
      <x:c r="F65" s="0" t="s">
        <x:v>59</x:v>
      </x:c>
      <x:c r="G65" s="0" t="s">
        <x:v>56</x:v>
      </x:c>
      <x:c r="H65" s="0" t="s">
        <x:v>57</x:v>
      </x:c>
      <x:c r="I65" s="0" t="s">
        <x:v>58</x:v>
      </x:c>
      <x:c r="J65" s="0">
        <x:v>24.9</x:v>
      </x:c>
    </x:row>
    <x:row r="66" spans="1:10">
      <x:c r="A66" s="0" t="s">
        <x:v>72</x:v>
      </x:c>
      <x:c r="B66" s="0" t="s">
        <x:v>73</x:v>
      </x:c>
      <x:c r="C66" s="0" t="s">
        <x:v>66</x:v>
      </x:c>
      <x:c r="D66" s="0" t="s">
        <x:v>67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0.5</x:v>
      </x:c>
    </x:row>
    <x:row r="67" spans="1:10">
      <x:c r="A67" s="0" t="s">
        <x:v>72</x:v>
      </x:c>
      <x:c r="B67" s="0" t="s">
        <x:v>73</x:v>
      </x:c>
      <x:c r="C67" s="0" t="s">
        <x:v>66</x:v>
      </x:c>
      <x:c r="D67" s="0" t="s">
        <x:v>67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58</x:v>
      </x:c>
      <x:c r="J67" s="0">
        <x:v>10.1</x:v>
      </x:c>
    </x:row>
    <x:row r="68" spans="1:10">
      <x:c r="A68" s="0" t="s">
        <x:v>72</x:v>
      </x:c>
      <x:c r="B68" s="0" t="s">
        <x:v>73</x:v>
      </x:c>
      <x:c r="C68" s="0" t="s">
        <x:v>66</x:v>
      </x:c>
      <x:c r="D68" s="0" t="s">
        <x:v>67</x:v>
      </x:c>
      <x:c r="E68" s="0" t="s">
        <x:v>59</x:v>
      </x:c>
      <x:c r="F68" s="0" t="s">
        <x:v>59</x:v>
      </x:c>
      <x:c r="G68" s="0" t="s">
        <x:v>53</x:v>
      </x:c>
      <x:c r="H68" s="0" t="s">
        <x:v>54</x:v>
      </x:c>
      <x:c r="I68" s="0" t="s">
        <x:v>55</x:v>
      </x:c>
      <x:c r="J68" s="0">
        <x:v>0.4</x:v>
      </x:c>
    </x:row>
    <x:row r="69" spans="1:10">
      <x:c r="A69" s="0" t="s">
        <x:v>72</x:v>
      </x:c>
      <x:c r="B69" s="0" t="s">
        <x:v>73</x:v>
      </x:c>
      <x:c r="C69" s="0" t="s">
        <x:v>66</x:v>
      </x:c>
      <x:c r="D69" s="0" t="s">
        <x:v>67</x:v>
      </x:c>
      <x:c r="E69" s="0" t="s">
        <x:v>59</x:v>
      </x:c>
      <x:c r="F69" s="0" t="s">
        <x:v>59</x:v>
      </x:c>
      <x:c r="G69" s="0" t="s">
        <x:v>56</x:v>
      </x:c>
      <x:c r="H69" s="0" t="s">
        <x:v>57</x:v>
      </x:c>
      <x:c r="I69" s="0" t="s">
        <x:v>58</x:v>
      </x:c>
      <x:c r="J69" s="0">
        <x:v>8.9</x:v>
      </x:c>
    </x:row>
    <x:row r="70" spans="1:10">
      <x:c r="A70" s="0" t="s">
        <x:v>72</x:v>
      </x:c>
      <x:c r="B70" s="0" t="s">
        <x:v>73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0.9</x:v>
      </x:c>
    </x:row>
    <x:row r="71" spans="1:10">
      <x:c r="A71" s="0" t="s">
        <x:v>72</x:v>
      </x:c>
      <x:c r="B71" s="0" t="s">
        <x:v>73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58</x:v>
      </x:c>
      <x:c r="J71" s="0">
        <x:v>21.1</x:v>
      </x:c>
    </x:row>
    <x:row r="72" spans="1:10">
      <x:c r="A72" s="0" t="s">
        <x:v>72</x:v>
      </x:c>
      <x:c r="B72" s="0" t="s">
        <x:v>73</x:v>
      </x:c>
      <x:c r="C72" s="0" t="s">
        <x:v>68</x:v>
      </x:c>
      <x:c r="D72" s="0" t="s">
        <x:v>69</x:v>
      </x:c>
      <x:c r="E72" s="0" t="s">
        <x:v>59</x:v>
      </x:c>
      <x:c r="F72" s="0" t="s">
        <x:v>59</x:v>
      </x:c>
      <x:c r="G72" s="0" t="s">
        <x:v>53</x:v>
      </x:c>
      <x:c r="H72" s="0" t="s">
        <x:v>54</x:v>
      </x:c>
      <x:c r="I72" s="0" t="s">
        <x:v>55</x:v>
      </x:c>
      <x:c r="J72" s="0">
        <x:v>1</x:v>
      </x:c>
    </x:row>
    <x:row r="73" spans="1:10">
      <x:c r="A73" s="0" t="s">
        <x:v>72</x:v>
      </x:c>
      <x:c r="B73" s="0" t="s">
        <x:v>73</x:v>
      </x:c>
      <x:c r="C73" s="0" t="s">
        <x:v>68</x:v>
      </x:c>
      <x:c r="D73" s="0" t="s">
        <x:v>69</x:v>
      </x:c>
      <x:c r="E73" s="0" t="s">
        <x:v>59</x:v>
      </x:c>
      <x:c r="F73" s="0" t="s">
        <x:v>59</x:v>
      </x:c>
      <x:c r="G73" s="0" t="s">
        <x:v>56</x:v>
      </x:c>
      <x:c r="H73" s="0" t="s">
        <x:v>57</x:v>
      </x:c>
      <x:c r="I73" s="0" t="s">
        <x:v>58</x:v>
      </x:c>
      <x:c r="J73" s="0">
        <x:v>25.3</x:v>
      </x:c>
    </x:row>
    <x:row r="74" spans="1:10">
      <x:c r="A74" s="0" t="s">
        <x:v>74</x:v>
      </x:c>
      <x:c r="B74" s="0" t="s">
        <x:v>75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12.2</x:v>
      </x:c>
    </x:row>
    <x:row r="75" spans="1:10">
      <x:c r="A75" s="0" t="s">
        <x:v>74</x:v>
      </x:c>
      <x:c r="B75" s="0" t="s">
        <x:v>75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58</x:v>
      </x:c>
      <x:c r="J75" s="0">
        <x:v>191.8</x:v>
      </x:c>
    </x:row>
    <x:row r="76" spans="1:10">
      <x:c r="A76" s="0" t="s">
        <x:v>74</x:v>
      </x:c>
      <x:c r="B76" s="0" t="s">
        <x:v>75</x:v>
      </x:c>
      <x:c r="C76" s="0" t="s">
        <x:v>50</x:v>
      </x:c>
      <x:c r="D76" s="0" t="s">
        <x:v>51</x:v>
      </x:c>
      <x:c r="E76" s="0" t="s">
        <x:v>59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12</x:v>
      </x:c>
    </x:row>
    <x:row r="77" spans="1:10">
      <x:c r="A77" s="0" t="s">
        <x:v>74</x:v>
      </x:c>
      <x:c r="B77" s="0" t="s">
        <x:v>75</x:v>
      </x:c>
      <x:c r="C77" s="0" t="s">
        <x:v>50</x:v>
      </x:c>
      <x:c r="D77" s="0" t="s">
        <x:v>51</x:v>
      </x:c>
      <x:c r="E77" s="0" t="s">
        <x:v>59</x:v>
      </x:c>
      <x:c r="F77" s="0" t="s">
        <x:v>59</x:v>
      </x:c>
      <x:c r="G77" s="0" t="s">
        <x:v>56</x:v>
      </x:c>
      <x:c r="H77" s="0" t="s">
        <x:v>57</x:v>
      </x:c>
      <x:c r="I77" s="0" t="s">
        <x:v>58</x:v>
      </x:c>
      <x:c r="J77" s="0">
        <x:v>189.3</x:v>
      </x:c>
    </x:row>
    <x:row r="78" spans="1:10">
      <x:c r="A78" s="0" t="s">
        <x:v>74</x:v>
      </x:c>
      <x:c r="B78" s="0" t="s">
        <x:v>75</x:v>
      </x:c>
      <x:c r="C78" s="0" t="s">
        <x:v>60</x:v>
      </x:c>
      <x:c r="D78" s="0" t="s">
        <x:v>61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4.4</x:v>
      </x:c>
    </x:row>
    <x:row r="79" spans="1:10">
      <x:c r="A79" s="0" t="s">
        <x:v>74</x:v>
      </x:c>
      <x:c r="B79" s="0" t="s">
        <x:v>75</x:v>
      </x:c>
      <x:c r="C79" s="0" t="s">
        <x:v>60</x:v>
      </x:c>
      <x:c r="D79" s="0" t="s">
        <x:v>61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58</x:v>
      </x:c>
      <x:c r="J79" s="0">
        <x:v>25.2</x:v>
      </x:c>
    </x:row>
    <x:row r="80" spans="1:10">
      <x:c r="A80" s="0" t="s">
        <x:v>74</x:v>
      </x:c>
      <x:c r="B80" s="0" t="s">
        <x:v>75</x:v>
      </x:c>
      <x:c r="C80" s="0" t="s">
        <x:v>60</x:v>
      </x:c>
      <x:c r="D80" s="0" t="s">
        <x:v>61</x:v>
      </x:c>
      <x:c r="E80" s="0" t="s">
        <x:v>59</x:v>
      </x:c>
      <x:c r="F80" s="0" t="s">
        <x:v>59</x:v>
      </x:c>
      <x:c r="G80" s="0" t="s">
        <x:v>53</x:v>
      </x:c>
      <x:c r="H80" s="0" t="s">
        <x:v>54</x:v>
      </x:c>
      <x:c r="I80" s="0" t="s">
        <x:v>55</x:v>
      </x:c>
      <x:c r="J80" s="0">
        <x:v>4.3</x:v>
      </x:c>
    </x:row>
    <x:row r="81" spans="1:10">
      <x:c r="A81" s="0" t="s">
        <x:v>74</x:v>
      </x:c>
      <x:c r="B81" s="0" t="s">
        <x:v>75</x:v>
      </x:c>
      <x:c r="C81" s="0" t="s">
        <x:v>60</x:v>
      </x:c>
      <x:c r="D81" s="0" t="s">
        <x:v>61</x:v>
      </x:c>
      <x:c r="E81" s="0" t="s">
        <x:v>59</x:v>
      </x:c>
      <x:c r="F81" s="0" t="s">
        <x:v>59</x:v>
      </x:c>
      <x:c r="G81" s="0" t="s">
        <x:v>56</x:v>
      </x:c>
      <x:c r="H81" s="0" t="s">
        <x:v>57</x:v>
      </x:c>
      <x:c r="I81" s="0" t="s">
        <x:v>58</x:v>
      </x:c>
      <x:c r="J81" s="0">
        <x:v>24.5</x:v>
      </x:c>
    </x:row>
    <x:row r="82" spans="1:10">
      <x:c r="A82" s="0" t="s">
        <x:v>74</x:v>
      </x:c>
      <x:c r="B82" s="0" t="s">
        <x:v>75</x:v>
      </x:c>
      <x:c r="C82" s="0" t="s">
        <x:v>62</x:v>
      </x:c>
      <x:c r="D82" s="0" t="s">
        <x:v>63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4.1</x:v>
      </x:c>
    </x:row>
    <x:row r="83" spans="1:10">
      <x:c r="A83" s="0" t="s">
        <x:v>74</x:v>
      </x:c>
      <x:c r="B83" s="0" t="s">
        <x:v>75</x:v>
      </x:c>
      <x:c r="C83" s="0" t="s">
        <x:v>62</x:v>
      </x:c>
      <x:c r="D83" s="0" t="s">
        <x:v>63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58</x:v>
      </x:c>
      <x:c r="J83" s="0">
        <x:v>58</x:v>
      </x:c>
    </x:row>
    <x:row r="84" spans="1:10">
      <x:c r="A84" s="0" t="s">
        <x:v>74</x:v>
      </x:c>
      <x:c r="B84" s="0" t="s">
        <x:v>75</x:v>
      </x:c>
      <x:c r="C84" s="0" t="s">
        <x:v>62</x:v>
      </x:c>
      <x:c r="D84" s="0" t="s">
        <x:v>63</x:v>
      </x:c>
      <x:c r="E84" s="0" t="s">
        <x:v>59</x:v>
      </x:c>
      <x:c r="F84" s="0" t="s">
        <x:v>59</x:v>
      </x:c>
      <x:c r="G84" s="0" t="s">
        <x:v>53</x:v>
      </x:c>
      <x:c r="H84" s="0" t="s">
        <x:v>54</x:v>
      </x:c>
      <x:c r="I84" s="0" t="s">
        <x:v>55</x:v>
      </x:c>
      <x:c r="J84" s="0">
        <x:v>3.7</x:v>
      </x:c>
    </x:row>
    <x:row r="85" spans="1:10">
      <x:c r="A85" s="0" t="s">
        <x:v>74</x:v>
      </x:c>
      <x:c r="B85" s="0" t="s">
        <x:v>75</x:v>
      </x:c>
      <x:c r="C85" s="0" t="s">
        <x:v>62</x:v>
      </x:c>
      <x:c r="D85" s="0" t="s">
        <x:v>63</x:v>
      </x:c>
      <x:c r="E85" s="0" t="s">
        <x:v>59</x:v>
      </x:c>
      <x:c r="F85" s="0" t="s">
        <x:v>59</x:v>
      </x:c>
      <x:c r="G85" s="0" t="s">
        <x:v>56</x:v>
      </x:c>
      <x:c r="H85" s="0" t="s">
        <x:v>57</x:v>
      </x:c>
      <x:c r="I85" s="0" t="s">
        <x:v>58</x:v>
      </x:c>
      <x:c r="J85" s="0">
        <x:v>51.9</x:v>
      </x:c>
    </x:row>
    <x:row r="86" spans="1:10">
      <x:c r="A86" s="0" t="s">
        <x:v>74</x:v>
      </x:c>
      <x:c r="B86" s="0" t="s">
        <x:v>75</x:v>
      </x:c>
      <x:c r="C86" s="0" t="s">
        <x:v>64</x:v>
      </x:c>
      <x:c r="D86" s="0" t="s">
        <x:v>65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2.1</x:v>
      </x:c>
    </x:row>
    <x:row r="87" spans="1:10">
      <x:c r="A87" s="0" t="s">
        <x:v>74</x:v>
      </x:c>
      <x:c r="B87" s="0" t="s">
        <x:v>75</x:v>
      </x:c>
      <x:c r="C87" s="0" t="s">
        <x:v>64</x:v>
      </x:c>
      <x:c r="D87" s="0" t="s">
        <x:v>65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58</x:v>
      </x:c>
      <x:c r="J87" s="0">
        <x:v>49.1</x:v>
      </x:c>
    </x:row>
    <x:row r="88" spans="1:10">
      <x:c r="A88" s="0" t="s">
        <x:v>74</x:v>
      </x:c>
      <x:c r="B88" s="0" t="s">
        <x:v>75</x:v>
      </x:c>
      <x:c r="C88" s="0" t="s">
        <x:v>64</x:v>
      </x:c>
      <x:c r="D88" s="0" t="s">
        <x:v>65</x:v>
      </x:c>
      <x:c r="E88" s="0" t="s">
        <x:v>59</x:v>
      </x:c>
      <x:c r="F88" s="0" t="s">
        <x:v>59</x:v>
      </x:c>
      <x:c r="G88" s="0" t="s">
        <x:v>53</x:v>
      </x:c>
      <x:c r="H88" s="0" t="s">
        <x:v>54</x:v>
      </x:c>
      <x:c r="I88" s="0" t="s">
        <x:v>55</x:v>
      </x:c>
      <x:c r="J88" s="0">
        <x:v>2.4</x:v>
      </x:c>
    </x:row>
    <x:row r="89" spans="1:10">
      <x:c r="A89" s="0" t="s">
        <x:v>74</x:v>
      </x:c>
      <x:c r="B89" s="0" t="s">
        <x:v>75</x:v>
      </x:c>
      <x:c r="C89" s="0" t="s">
        <x:v>64</x:v>
      </x:c>
      <x:c r="D89" s="0" t="s">
        <x:v>65</x:v>
      </x:c>
      <x:c r="E89" s="0" t="s">
        <x:v>59</x:v>
      </x:c>
      <x:c r="F89" s="0" t="s">
        <x:v>59</x:v>
      </x:c>
      <x:c r="G89" s="0" t="s">
        <x:v>56</x:v>
      </x:c>
      <x:c r="H89" s="0" t="s">
        <x:v>57</x:v>
      </x:c>
      <x:c r="I89" s="0" t="s">
        <x:v>58</x:v>
      </x:c>
      <x:c r="J89" s="0">
        <x:v>53</x:v>
      </x:c>
    </x:row>
    <x:row r="90" spans="1:10">
      <x:c r="A90" s="0" t="s">
        <x:v>74</x:v>
      </x:c>
      <x:c r="B90" s="0" t="s">
        <x:v>75</x:v>
      </x:c>
      <x:c r="C90" s="0" t="s">
        <x:v>66</x:v>
      </x:c>
      <x:c r="D90" s="0" t="s">
        <x:v>67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0.7</x:v>
      </x:c>
    </x:row>
    <x:row r="91" spans="1:10">
      <x:c r="A91" s="0" t="s">
        <x:v>74</x:v>
      </x:c>
      <x:c r="B91" s="0" t="s">
        <x:v>75</x:v>
      </x:c>
      <x:c r="C91" s="0" t="s">
        <x:v>66</x:v>
      </x:c>
      <x:c r="D91" s="0" t="s">
        <x:v>67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23.8</x:v>
      </x:c>
    </x:row>
    <x:row r="92" spans="1:10">
      <x:c r="A92" s="0" t="s">
        <x:v>74</x:v>
      </x:c>
      <x:c r="B92" s="0" t="s">
        <x:v>75</x:v>
      </x:c>
      <x:c r="C92" s="0" t="s">
        <x:v>66</x:v>
      </x:c>
      <x:c r="D92" s="0" t="s">
        <x:v>67</x:v>
      </x:c>
      <x:c r="E92" s="0" t="s">
        <x:v>59</x:v>
      </x:c>
      <x:c r="F92" s="0" t="s">
        <x:v>59</x:v>
      </x:c>
      <x:c r="G92" s="0" t="s">
        <x:v>53</x:v>
      </x:c>
      <x:c r="H92" s="0" t="s">
        <x:v>54</x:v>
      </x:c>
      <x:c r="I92" s="0" t="s">
        <x:v>55</x:v>
      </x:c>
      <x:c r="J92" s="0">
        <x:v>0.6</x:v>
      </x:c>
    </x:row>
    <x:row r="93" spans="1:10">
      <x:c r="A93" s="0" t="s">
        <x:v>74</x:v>
      </x:c>
      <x:c r="B93" s="0" t="s">
        <x:v>75</x:v>
      </x:c>
      <x:c r="C93" s="0" t="s">
        <x:v>66</x:v>
      </x:c>
      <x:c r="D93" s="0" t="s">
        <x:v>67</x:v>
      </x:c>
      <x:c r="E93" s="0" t="s">
        <x:v>59</x:v>
      </x:c>
      <x:c r="F93" s="0" t="s">
        <x:v>59</x:v>
      </x:c>
      <x:c r="G93" s="0" t="s">
        <x:v>56</x:v>
      </x:c>
      <x:c r="H93" s="0" t="s">
        <x:v>57</x:v>
      </x:c>
      <x:c r="I93" s="0" t="s">
        <x:v>58</x:v>
      </x:c>
      <x:c r="J93" s="0">
        <x:v>18.9</x:v>
      </x:c>
    </x:row>
    <x:row r="94" spans="1:10">
      <x:c r="A94" s="0" t="s">
        <x:v>74</x:v>
      </x:c>
      <x:c r="B94" s="0" t="s">
        <x:v>75</x:v>
      </x:c>
      <x:c r="C94" s="0" t="s">
        <x:v>68</x:v>
      </x:c>
      <x:c r="D94" s="0" t="s">
        <x:v>69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0.9</x:v>
      </x:c>
    </x:row>
    <x:row r="95" spans="1:10">
      <x:c r="A95" s="0" t="s">
        <x:v>74</x:v>
      </x:c>
      <x:c r="B95" s="0" t="s">
        <x:v>75</x:v>
      </x:c>
      <x:c r="C95" s="0" t="s">
        <x:v>68</x:v>
      </x:c>
      <x:c r="D95" s="0" t="s">
        <x:v>69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58</x:v>
      </x:c>
      <x:c r="J95" s="0">
        <x:v>35.6</x:v>
      </x:c>
    </x:row>
    <x:row r="96" spans="1:10">
      <x:c r="A96" s="0" t="s">
        <x:v>74</x:v>
      </x:c>
      <x:c r="B96" s="0" t="s">
        <x:v>75</x:v>
      </x:c>
      <x:c r="C96" s="0" t="s">
        <x:v>68</x:v>
      </x:c>
      <x:c r="D96" s="0" t="s">
        <x:v>69</x:v>
      </x:c>
      <x:c r="E96" s="0" t="s">
        <x:v>59</x:v>
      </x:c>
      <x:c r="F96" s="0" t="s">
        <x:v>59</x:v>
      </x:c>
      <x:c r="G96" s="0" t="s">
        <x:v>53</x:v>
      </x:c>
      <x:c r="H96" s="0" t="s">
        <x:v>54</x:v>
      </x:c>
      <x:c r="I96" s="0" t="s">
        <x:v>55</x:v>
      </x:c>
      <x:c r="J96" s="0">
        <x:v>1.1</x:v>
      </x:c>
    </x:row>
    <x:row r="97" spans="1:10">
      <x:c r="A97" s="0" t="s">
        <x:v>74</x:v>
      </x:c>
      <x:c r="B97" s="0" t="s">
        <x:v>75</x:v>
      </x:c>
      <x:c r="C97" s="0" t="s">
        <x:v>68</x:v>
      </x:c>
      <x:c r="D97" s="0" t="s">
        <x:v>69</x:v>
      </x:c>
      <x:c r="E97" s="0" t="s">
        <x:v>59</x:v>
      </x:c>
      <x:c r="F97" s="0" t="s">
        <x:v>59</x:v>
      </x:c>
      <x:c r="G97" s="0" t="s">
        <x:v>56</x:v>
      </x:c>
      <x:c r="H97" s="0" t="s">
        <x:v>57</x:v>
      </x:c>
      <x:c r="I97" s="0" t="s">
        <x:v>58</x:v>
      </x:c>
      <x:c r="J97" s="0">
        <x:v>41</x:v>
      </x:c>
    </x:row>
    <x:row r="98" spans="1:10">
      <x:c r="A98" s="0" t="s">
        <x:v>76</x:v>
      </x:c>
      <x:c r="B98" s="0" t="s">
        <x:v>77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10.4</x:v>
      </x:c>
    </x:row>
    <x:row r="99" spans="1:10">
      <x:c r="A99" s="0" t="s">
        <x:v>76</x:v>
      </x:c>
      <x:c r="B99" s="0" t="s">
        <x:v>77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273</x:v>
      </x:c>
    </x:row>
    <x:row r="100" spans="1:10">
      <x:c r="A100" s="0" t="s">
        <x:v>76</x:v>
      </x:c>
      <x:c r="B100" s="0" t="s">
        <x:v>77</x:v>
      </x:c>
      <x:c r="C100" s="0" t="s">
        <x:v>50</x:v>
      </x:c>
      <x:c r="D100" s="0" t="s">
        <x:v>51</x:v>
      </x:c>
      <x:c r="E100" s="0" t="s">
        <x:v>59</x:v>
      </x:c>
      <x:c r="F100" s="0" t="s">
        <x:v>59</x:v>
      </x:c>
      <x:c r="G100" s="0" t="s">
        <x:v>53</x:v>
      </x:c>
      <x:c r="H100" s="0" t="s">
        <x:v>54</x:v>
      </x:c>
      <x:c r="I100" s="0" t="s">
        <x:v>55</x:v>
      </x:c>
      <x:c r="J100" s="0">
        <x:v>10.7</x:v>
      </x:c>
    </x:row>
    <x:row r="101" spans="1:10">
      <x:c r="A101" s="0" t="s">
        <x:v>76</x:v>
      </x:c>
      <x:c r="B101" s="0" t="s">
        <x:v>77</x:v>
      </x:c>
      <x:c r="C101" s="0" t="s">
        <x:v>50</x:v>
      </x:c>
      <x:c r="D101" s="0" t="s">
        <x:v>51</x:v>
      </x:c>
      <x:c r="E101" s="0" t="s">
        <x:v>59</x:v>
      </x:c>
      <x:c r="F101" s="0" t="s">
        <x:v>59</x:v>
      </x:c>
      <x:c r="G101" s="0" t="s">
        <x:v>56</x:v>
      </x:c>
      <x:c r="H101" s="0" t="s">
        <x:v>57</x:v>
      </x:c>
      <x:c r="I101" s="0" t="s">
        <x:v>58</x:v>
      </x:c>
      <x:c r="J101" s="0">
        <x:v>279.1</x:v>
      </x:c>
    </x:row>
    <x:row r="102" spans="1:10">
      <x:c r="A102" s="0" t="s">
        <x:v>76</x:v>
      </x:c>
      <x:c r="B102" s="0" t="s">
        <x:v>77</x:v>
      </x:c>
      <x:c r="C102" s="0" t="s">
        <x:v>60</x:v>
      </x:c>
      <x:c r="D102" s="0" t="s">
        <x:v>61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3.7</x:v>
      </x:c>
    </x:row>
    <x:row r="103" spans="1:10">
      <x:c r="A103" s="0" t="s">
        <x:v>76</x:v>
      </x:c>
      <x:c r="B103" s="0" t="s">
        <x:v>77</x:v>
      </x:c>
      <x:c r="C103" s="0" t="s">
        <x:v>60</x:v>
      </x:c>
      <x:c r="D103" s="0" t="s">
        <x:v>61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58</x:v>
      </x:c>
      <x:c r="J103" s="0">
        <x:v>34.5</x:v>
      </x:c>
    </x:row>
    <x:row r="104" spans="1:10">
      <x:c r="A104" s="0" t="s">
        <x:v>76</x:v>
      </x:c>
      <x:c r="B104" s="0" t="s">
        <x:v>77</x:v>
      </x:c>
      <x:c r="C104" s="0" t="s">
        <x:v>60</x:v>
      </x:c>
      <x:c r="D104" s="0" t="s">
        <x:v>61</x:v>
      </x:c>
      <x:c r="E104" s="0" t="s">
        <x:v>59</x:v>
      </x:c>
      <x:c r="F104" s="0" t="s">
        <x:v>59</x:v>
      </x:c>
      <x:c r="G104" s="0" t="s">
        <x:v>53</x:v>
      </x:c>
      <x:c r="H104" s="0" t="s">
        <x:v>54</x:v>
      </x:c>
      <x:c r="I104" s="0" t="s">
        <x:v>55</x:v>
      </x:c>
      <x:c r="J104" s="0">
        <x:v>3.9</x:v>
      </x:c>
    </x:row>
    <x:row r="105" spans="1:10">
      <x:c r="A105" s="0" t="s">
        <x:v>76</x:v>
      </x:c>
      <x:c r="B105" s="0" t="s">
        <x:v>77</x:v>
      </x:c>
      <x:c r="C105" s="0" t="s">
        <x:v>60</x:v>
      </x:c>
      <x:c r="D105" s="0" t="s">
        <x:v>61</x:v>
      </x:c>
      <x:c r="E105" s="0" t="s">
        <x:v>59</x:v>
      </x:c>
      <x:c r="F105" s="0" t="s">
        <x:v>59</x:v>
      </x:c>
      <x:c r="G105" s="0" t="s">
        <x:v>56</x:v>
      </x:c>
      <x:c r="H105" s="0" t="s">
        <x:v>57</x:v>
      </x:c>
      <x:c r="I105" s="0" t="s">
        <x:v>58</x:v>
      </x:c>
      <x:c r="J105" s="0">
        <x:v>37.2</x:v>
      </x:c>
    </x:row>
    <x:row r="106" spans="1:10">
      <x:c r="A106" s="0" t="s">
        <x:v>76</x:v>
      </x:c>
      <x:c r="B106" s="0" t="s">
        <x:v>77</x:v>
      </x:c>
      <x:c r="C106" s="0" t="s">
        <x:v>62</x:v>
      </x:c>
      <x:c r="D106" s="0" t="s">
        <x:v>63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3.8</x:v>
      </x:c>
    </x:row>
    <x:row r="107" spans="1:10">
      <x:c r="A107" s="0" t="s">
        <x:v>76</x:v>
      </x:c>
      <x:c r="B107" s="0" t="s">
        <x:v>77</x:v>
      </x:c>
      <x:c r="C107" s="0" t="s">
        <x:v>62</x:v>
      </x:c>
      <x:c r="D107" s="0" t="s">
        <x:v>63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58</x:v>
      </x:c>
      <x:c r="J107" s="0">
        <x:v>92.8</x:v>
      </x:c>
    </x:row>
    <x:row r="108" spans="1:10">
      <x:c r="A108" s="0" t="s">
        <x:v>76</x:v>
      </x:c>
      <x:c r="B108" s="0" t="s">
        <x:v>77</x:v>
      </x:c>
      <x:c r="C108" s="0" t="s">
        <x:v>62</x:v>
      </x:c>
      <x:c r="D108" s="0" t="s">
        <x:v>63</x:v>
      </x:c>
      <x:c r="E108" s="0" t="s">
        <x:v>59</x:v>
      </x:c>
      <x:c r="F108" s="0" t="s">
        <x:v>59</x:v>
      </x:c>
      <x:c r="G108" s="0" t="s">
        <x:v>53</x:v>
      </x:c>
      <x:c r="H108" s="0" t="s">
        <x:v>54</x:v>
      </x:c>
      <x:c r="I108" s="0" t="s">
        <x:v>55</x:v>
      </x:c>
      <x:c r="J108" s="0">
        <x:v>3.6</x:v>
      </x:c>
    </x:row>
    <x:row r="109" spans="1:10">
      <x:c r="A109" s="0" t="s">
        <x:v>76</x:v>
      </x:c>
      <x:c r="B109" s="0" t="s">
        <x:v>77</x:v>
      </x:c>
      <x:c r="C109" s="0" t="s">
        <x:v>62</x:v>
      </x:c>
      <x:c r="D109" s="0" t="s">
        <x:v>63</x:v>
      </x:c>
      <x:c r="E109" s="0" t="s">
        <x:v>59</x:v>
      </x:c>
      <x:c r="F109" s="0" t="s">
        <x:v>59</x:v>
      </x:c>
      <x:c r="G109" s="0" t="s">
        <x:v>56</x:v>
      </x:c>
      <x:c r="H109" s="0" t="s">
        <x:v>57</x:v>
      </x:c>
      <x:c r="I109" s="0" t="s">
        <x:v>58</x:v>
      </x:c>
      <x:c r="J109" s="0">
        <x:v>89.2</x:v>
      </x:c>
    </x:row>
    <x:row r="110" spans="1:10">
      <x:c r="A110" s="0" t="s">
        <x:v>76</x:v>
      </x:c>
      <x:c r="B110" s="0" t="s">
        <x:v>77</x:v>
      </x:c>
      <x:c r="C110" s="0" t="s">
        <x:v>64</x:v>
      </x:c>
      <x:c r="D110" s="0" t="s">
        <x:v>65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</x:v>
      </x:c>
    </x:row>
    <x:row r="111" spans="1:10">
      <x:c r="A111" s="0" t="s">
        <x:v>76</x:v>
      </x:c>
      <x:c r="B111" s="0" t="s">
        <x:v>77</x:v>
      </x:c>
      <x:c r="C111" s="0" t="s">
        <x:v>64</x:v>
      </x:c>
      <x:c r="D111" s="0" t="s">
        <x:v>65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58</x:v>
      </x:c>
      <x:c r="J111" s="0">
        <x:v>81.8</x:v>
      </x:c>
    </x:row>
    <x:row r="112" spans="1:10">
      <x:c r="A112" s="0" t="s">
        <x:v>76</x:v>
      </x:c>
      <x:c r="B112" s="0" t="s">
        <x:v>77</x:v>
      </x:c>
      <x:c r="C112" s="0" t="s">
        <x:v>64</x:v>
      </x:c>
      <x:c r="D112" s="0" t="s">
        <x:v>65</x:v>
      </x:c>
      <x:c r="E112" s="0" t="s">
        <x:v>59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2.2</x:v>
      </x:c>
    </x:row>
    <x:row r="113" spans="1:10">
      <x:c r="A113" s="0" t="s">
        <x:v>76</x:v>
      </x:c>
      <x:c r="B113" s="0" t="s">
        <x:v>77</x:v>
      </x:c>
      <x:c r="C113" s="0" t="s">
        <x:v>64</x:v>
      </x:c>
      <x:c r="D113" s="0" t="s">
        <x:v>65</x:v>
      </x:c>
      <x:c r="E113" s="0" t="s">
        <x:v>59</x:v>
      </x:c>
      <x:c r="F113" s="0" t="s">
        <x:v>59</x:v>
      </x:c>
      <x:c r="G113" s="0" t="s">
        <x:v>56</x:v>
      </x:c>
      <x:c r="H113" s="0" t="s">
        <x:v>57</x:v>
      </x:c>
      <x:c r="I113" s="0" t="s">
        <x:v>58</x:v>
      </x:c>
      <x:c r="J113" s="0">
        <x:v>87.5</x:v>
      </x:c>
    </x:row>
    <x:row r="114" spans="1:10">
      <x:c r="A114" s="0" t="s">
        <x:v>76</x:v>
      </x:c>
      <x:c r="B114" s="0" t="s">
        <x:v>77</x:v>
      </x:c>
      <x:c r="C114" s="0" t="s">
        <x:v>66</x:v>
      </x:c>
      <x:c r="D114" s="0" t="s">
        <x:v>67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0.6</x:v>
      </x:c>
    </x:row>
    <x:row r="115" spans="1:10">
      <x:c r="A115" s="0" t="s">
        <x:v>76</x:v>
      </x:c>
      <x:c r="B115" s="0" t="s">
        <x:v>77</x:v>
      </x:c>
      <x:c r="C115" s="0" t="s">
        <x:v>66</x:v>
      </x:c>
      <x:c r="D115" s="0" t="s">
        <x:v>67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58</x:v>
      </x:c>
      <x:c r="J115" s="0">
        <x:v>34.9</x:v>
      </x:c>
    </x:row>
    <x:row r="116" spans="1:10">
      <x:c r="A116" s="0" t="s">
        <x:v>76</x:v>
      </x:c>
      <x:c r="B116" s="0" t="s">
        <x:v>77</x:v>
      </x:c>
      <x:c r="C116" s="0" t="s">
        <x:v>66</x:v>
      </x:c>
      <x:c r="D116" s="0" t="s">
        <x:v>67</x:v>
      </x:c>
      <x:c r="E116" s="0" t="s">
        <x:v>59</x:v>
      </x:c>
      <x:c r="F116" s="0" t="s">
        <x:v>59</x:v>
      </x:c>
      <x:c r="G116" s="0" t="s">
        <x:v>53</x:v>
      </x:c>
      <x:c r="H116" s="0" t="s">
        <x:v>54</x:v>
      </x:c>
      <x:c r="I116" s="0" t="s">
        <x:v>55</x:v>
      </x:c>
      <x:c r="J116" s="0">
        <x:v>0.5</x:v>
      </x:c>
    </x:row>
    <x:row r="117" spans="1:10">
      <x:c r="A117" s="0" t="s">
        <x:v>76</x:v>
      </x:c>
      <x:c r="B117" s="0" t="s">
        <x:v>77</x:v>
      </x:c>
      <x:c r="C117" s="0" t="s">
        <x:v>66</x:v>
      </x:c>
      <x:c r="D117" s="0" t="s">
        <x:v>67</x:v>
      </x:c>
      <x:c r="E117" s="0" t="s">
        <x:v>59</x:v>
      </x:c>
      <x:c r="F117" s="0" t="s">
        <x:v>59</x:v>
      </x:c>
      <x:c r="G117" s="0" t="s">
        <x:v>56</x:v>
      </x:c>
      <x:c r="H117" s="0" t="s">
        <x:v>57</x:v>
      </x:c>
      <x:c r="I117" s="0" t="s">
        <x:v>58</x:v>
      </x:c>
      <x:c r="J117" s="0">
        <x:v>27.9</x:v>
      </x:c>
    </x:row>
    <x:row r="118" spans="1:10">
      <x:c r="A118" s="0" t="s">
        <x:v>76</x:v>
      </x:c>
      <x:c r="B118" s="0" t="s">
        <x:v>77</x:v>
      </x:c>
      <x:c r="C118" s="0" t="s">
        <x:v>68</x:v>
      </x:c>
      <x:c r="D118" s="0" t="s">
        <x:v>69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0.4</x:v>
      </x:c>
    </x:row>
    <x:row r="119" spans="1:10">
      <x:c r="A119" s="0" t="s">
        <x:v>76</x:v>
      </x:c>
      <x:c r="B119" s="0" t="s">
        <x:v>77</x:v>
      </x:c>
      <x:c r="C119" s="0" t="s">
        <x:v>68</x:v>
      </x:c>
      <x:c r="D119" s="0" t="s">
        <x:v>69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58</x:v>
      </x:c>
      <x:c r="J119" s="0">
        <x:v>28.9</x:v>
      </x:c>
    </x:row>
    <x:row r="120" spans="1:10">
      <x:c r="A120" s="0" t="s">
        <x:v>76</x:v>
      </x:c>
      <x:c r="B120" s="0" t="s">
        <x:v>77</x:v>
      </x:c>
      <x:c r="C120" s="0" t="s">
        <x:v>68</x:v>
      </x:c>
      <x:c r="D120" s="0" t="s">
        <x:v>69</x:v>
      </x:c>
      <x:c r="E120" s="0" t="s">
        <x:v>59</x:v>
      </x:c>
      <x:c r="F120" s="0" t="s">
        <x:v>59</x:v>
      </x:c>
      <x:c r="G120" s="0" t="s">
        <x:v>53</x:v>
      </x:c>
      <x:c r="H120" s="0" t="s">
        <x:v>54</x:v>
      </x:c>
      <x:c r="I120" s="0" t="s">
        <x:v>55</x:v>
      </x:c>
      <x:c r="J120" s="0">
        <x:v>0.6</x:v>
      </x:c>
    </x:row>
    <x:row r="121" spans="1:10">
      <x:c r="A121" s="0" t="s">
        <x:v>76</x:v>
      </x:c>
      <x:c r="B121" s="0" t="s">
        <x:v>77</x:v>
      </x:c>
      <x:c r="C121" s="0" t="s">
        <x:v>68</x:v>
      </x:c>
      <x:c r="D121" s="0" t="s">
        <x:v>69</x:v>
      </x:c>
      <x:c r="E121" s="0" t="s">
        <x:v>59</x:v>
      </x:c>
      <x:c r="F121" s="0" t="s">
        <x:v>59</x:v>
      </x:c>
      <x:c r="G121" s="0" t="s">
        <x:v>56</x:v>
      </x:c>
      <x:c r="H121" s="0" t="s">
        <x:v>57</x:v>
      </x:c>
      <x:c r="I121" s="0" t="s">
        <x:v>58</x:v>
      </x:c>
      <x:c r="J121" s="0">
        <x:v>37.4</x:v>
      </x:c>
    </x:row>
    <x:row r="122" spans="1:10">
      <x:c r="A122" s="0" t="s">
        <x:v>78</x:v>
      </x:c>
      <x:c r="B122" s="0" t="s">
        <x:v>79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2.6</x:v>
      </x:c>
    </x:row>
    <x:row r="123" spans="1:10">
      <x:c r="A123" s="0" t="s">
        <x:v>78</x:v>
      </x:c>
      <x:c r="B123" s="0" t="s">
        <x:v>79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180.9</x:v>
      </x:c>
    </x:row>
    <x:row r="124" spans="1:10">
      <x:c r="A124" s="0" t="s">
        <x:v>78</x:v>
      </x:c>
      <x:c r="B124" s="0" t="s">
        <x:v>79</x:v>
      </x:c>
      <x:c r="C124" s="0" t="s">
        <x:v>50</x:v>
      </x:c>
      <x:c r="D124" s="0" t="s">
        <x:v>51</x:v>
      </x:c>
      <x:c r="E124" s="0" t="s">
        <x:v>59</x:v>
      </x:c>
      <x:c r="F124" s="0" t="s">
        <x:v>59</x:v>
      </x:c>
      <x:c r="G124" s="0" t="s">
        <x:v>53</x:v>
      </x:c>
      <x:c r="H124" s="0" t="s">
        <x:v>54</x:v>
      </x:c>
      <x:c r="I124" s="0" t="s">
        <x:v>55</x:v>
      </x:c>
      <x:c r="J124" s="0">
        <x:v>2.9</x:v>
      </x:c>
    </x:row>
    <x:row r="125" spans="1:10">
      <x:c r="A125" s="0" t="s">
        <x:v>78</x:v>
      </x:c>
      <x:c r="B125" s="0" t="s">
        <x:v>79</x:v>
      </x:c>
      <x:c r="C125" s="0" t="s">
        <x:v>50</x:v>
      </x:c>
      <x:c r="D125" s="0" t="s">
        <x:v>51</x:v>
      </x:c>
      <x:c r="E125" s="0" t="s">
        <x:v>59</x:v>
      </x:c>
      <x:c r="F125" s="0" t="s">
        <x:v>59</x:v>
      </x:c>
      <x:c r="G125" s="0" t="s">
        <x:v>56</x:v>
      </x:c>
      <x:c r="H125" s="0" t="s">
        <x:v>57</x:v>
      </x:c>
      <x:c r="I125" s="0" t="s">
        <x:v>58</x:v>
      </x:c>
      <x:c r="J125" s="0">
        <x:v>190</x:v>
      </x:c>
    </x:row>
    <x:row r="126" spans="1:10">
      <x:c r="A126" s="0" t="s">
        <x:v>78</x:v>
      </x:c>
      <x:c r="B126" s="0" t="s">
        <x:v>79</x:v>
      </x:c>
      <x:c r="C126" s="0" t="s">
        <x:v>60</x:v>
      </x:c>
      <x:c r="D126" s="0" t="s">
        <x:v>61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0.8</x:v>
      </x:c>
    </x:row>
    <x:row r="127" spans="1:10">
      <x:c r="A127" s="0" t="s">
        <x:v>78</x:v>
      </x:c>
      <x:c r="B127" s="0" t="s">
        <x:v>79</x:v>
      </x:c>
      <x:c r="C127" s="0" t="s">
        <x:v>60</x:v>
      </x:c>
      <x:c r="D127" s="0" t="s">
        <x:v>61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58</x:v>
      </x:c>
      <x:c r="J127" s="0">
        <x:v>15.8</x:v>
      </x:c>
    </x:row>
    <x:row r="128" spans="1:10">
      <x:c r="A128" s="0" t="s">
        <x:v>78</x:v>
      </x:c>
      <x:c r="B128" s="0" t="s">
        <x:v>79</x:v>
      </x:c>
      <x:c r="C128" s="0" t="s">
        <x:v>60</x:v>
      </x:c>
      <x:c r="D128" s="0" t="s">
        <x:v>61</x:v>
      </x:c>
      <x:c r="E128" s="0" t="s">
        <x:v>59</x:v>
      </x:c>
      <x:c r="F128" s="0" t="s">
        <x:v>59</x:v>
      </x:c>
      <x:c r="G128" s="0" t="s">
        <x:v>53</x:v>
      </x:c>
      <x:c r="H128" s="0" t="s">
        <x:v>54</x:v>
      </x:c>
      <x:c r="I128" s="0" t="s">
        <x:v>55</x:v>
      </x:c>
      <x:c r="J128" s="0">
        <x:v>0.9</x:v>
      </x:c>
    </x:row>
    <x:row r="129" spans="1:10">
      <x:c r="A129" s="0" t="s">
        <x:v>78</x:v>
      </x:c>
      <x:c r="B129" s="0" t="s">
        <x:v>79</x:v>
      </x:c>
      <x:c r="C129" s="0" t="s">
        <x:v>60</x:v>
      </x:c>
      <x:c r="D129" s="0" t="s">
        <x:v>61</x:v>
      </x:c>
      <x:c r="E129" s="0" t="s">
        <x:v>59</x:v>
      </x:c>
      <x:c r="F129" s="0" t="s">
        <x:v>59</x:v>
      </x:c>
      <x:c r="G129" s="0" t="s">
        <x:v>56</x:v>
      </x:c>
      <x:c r="H129" s="0" t="s">
        <x:v>57</x:v>
      </x:c>
      <x:c r="I129" s="0" t="s">
        <x:v>58</x:v>
      </x:c>
      <x:c r="J129" s="0">
        <x:v>20.3</x:v>
      </x:c>
    </x:row>
    <x:row r="130" spans="1:10">
      <x:c r="A130" s="0" t="s">
        <x:v>78</x:v>
      </x:c>
      <x:c r="B130" s="0" t="s">
        <x:v>79</x:v>
      </x:c>
      <x:c r="C130" s="0" t="s">
        <x:v>62</x:v>
      </x:c>
      <x:c r="D130" s="0" t="s">
        <x:v>63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0.8</x:v>
      </x:c>
    </x:row>
    <x:row r="131" spans="1:10">
      <x:c r="A131" s="0" t="s">
        <x:v>78</x:v>
      </x:c>
      <x:c r="B131" s="0" t="s">
        <x:v>79</x:v>
      </x:c>
      <x:c r="C131" s="0" t="s">
        <x:v>62</x:v>
      </x:c>
      <x:c r="D131" s="0" t="s">
        <x:v>63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58</x:v>
      </x:c>
      <x:c r="J131" s="0">
        <x:v>39.1</x:v>
      </x:c>
    </x:row>
    <x:row r="132" spans="1:10">
      <x:c r="A132" s="0" t="s">
        <x:v>78</x:v>
      </x:c>
      <x:c r="B132" s="0" t="s">
        <x:v>79</x:v>
      </x:c>
      <x:c r="C132" s="0" t="s">
        <x:v>62</x:v>
      </x:c>
      <x:c r="D132" s="0" t="s">
        <x:v>63</x:v>
      </x:c>
      <x:c r="E132" s="0" t="s">
        <x:v>59</x:v>
      </x:c>
      <x:c r="F132" s="0" t="s">
        <x:v>59</x:v>
      </x:c>
      <x:c r="G132" s="0" t="s">
        <x:v>53</x:v>
      </x:c>
      <x:c r="H132" s="0" t="s">
        <x:v>54</x:v>
      </x:c>
      <x:c r="I132" s="0" t="s">
        <x:v>55</x:v>
      </x:c>
      <x:c r="J132" s="0">
        <x:v>0.8</x:v>
      </x:c>
    </x:row>
    <x:row r="133" spans="1:10">
      <x:c r="A133" s="0" t="s">
        <x:v>78</x:v>
      </x:c>
      <x:c r="B133" s="0" t="s">
        <x:v>79</x:v>
      </x:c>
      <x:c r="C133" s="0" t="s">
        <x:v>62</x:v>
      </x:c>
      <x:c r="D133" s="0" t="s">
        <x:v>63</x:v>
      </x:c>
      <x:c r="E133" s="0" t="s">
        <x:v>59</x:v>
      </x:c>
      <x:c r="F133" s="0" t="s">
        <x:v>59</x:v>
      </x:c>
      <x:c r="G133" s="0" t="s">
        <x:v>56</x:v>
      </x:c>
      <x:c r="H133" s="0" t="s">
        <x:v>57</x:v>
      </x:c>
      <x:c r="I133" s="0" t="s">
        <x:v>58</x:v>
      </x:c>
      <x:c r="J133" s="0">
        <x:v>42.9</x:v>
      </x:c>
    </x:row>
    <x:row r="134" spans="1:10">
      <x:c r="A134" s="0" t="s">
        <x:v>78</x:v>
      </x:c>
      <x:c r="B134" s="0" t="s">
        <x:v>79</x:v>
      </x:c>
      <x:c r="C134" s="0" t="s">
        <x:v>64</x:v>
      </x:c>
      <x:c r="D134" s="0" t="s">
        <x:v>65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0.6</x:v>
      </x:c>
    </x:row>
    <x:row r="135" spans="1:10">
      <x:c r="A135" s="0" t="s">
        <x:v>78</x:v>
      </x:c>
      <x:c r="B135" s="0" t="s">
        <x:v>79</x:v>
      </x:c>
      <x:c r="C135" s="0" t="s">
        <x:v>64</x:v>
      </x:c>
      <x:c r="D135" s="0" t="s">
        <x:v>65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60</x:v>
      </x:c>
    </x:row>
    <x:row r="136" spans="1:10">
      <x:c r="A136" s="0" t="s">
        <x:v>78</x:v>
      </x:c>
      <x:c r="B136" s="0" t="s">
        <x:v>79</x:v>
      </x:c>
      <x:c r="C136" s="0" t="s">
        <x:v>64</x:v>
      </x:c>
      <x:c r="D136" s="0" t="s">
        <x:v>65</x:v>
      </x:c>
      <x:c r="E136" s="0" t="s">
        <x:v>59</x:v>
      </x:c>
      <x:c r="F136" s="0" t="s">
        <x:v>59</x:v>
      </x:c>
      <x:c r="G136" s="0" t="s">
        <x:v>53</x:v>
      </x:c>
      <x:c r="H136" s="0" t="s">
        <x:v>54</x:v>
      </x:c>
      <x:c r="I136" s="0" t="s">
        <x:v>55</x:v>
      </x:c>
      <x:c r="J136" s="0">
        <x:v>0.7</x:v>
      </x:c>
    </x:row>
    <x:row r="137" spans="1:10">
      <x:c r="A137" s="0" t="s">
        <x:v>78</x:v>
      </x:c>
      <x:c r="B137" s="0" t="s">
        <x:v>79</x:v>
      </x:c>
      <x:c r="C137" s="0" t="s">
        <x:v>64</x:v>
      </x:c>
      <x:c r="D137" s="0" t="s">
        <x:v>65</x:v>
      </x:c>
      <x:c r="E137" s="0" t="s">
        <x:v>59</x:v>
      </x:c>
      <x:c r="F137" s="0" t="s">
        <x:v>59</x:v>
      </x:c>
      <x:c r="G137" s="0" t="s">
        <x:v>56</x:v>
      </x:c>
      <x:c r="H137" s="0" t="s">
        <x:v>57</x:v>
      </x:c>
      <x:c r="I137" s="0" t="s">
        <x:v>58</x:v>
      </x:c>
      <x:c r="J137" s="0">
        <x:v>66</x:v>
      </x:c>
    </x:row>
    <x:row r="138" spans="1:10">
      <x:c r="A138" s="0" t="s">
        <x:v>78</x:v>
      </x:c>
      <x:c r="B138" s="0" t="s">
        <x:v>79</x:v>
      </x:c>
      <x:c r="C138" s="0" t="s">
        <x:v>66</x:v>
      </x:c>
      <x:c r="D138" s="0" t="s">
        <x:v>67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0.3</x:v>
      </x:c>
    </x:row>
    <x:row r="139" spans="1:10">
      <x:c r="A139" s="0" t="s">
        <x:v>78</x:v>
      </x:c>
      <x:c r="B139" s="0" t="s">
        <x:v>79</x:v>
      </x:c>
      <x:c r="C139" s="0" t="s">
        <x:v>66</x:v>
      </x:c>
      <x:c r="D139" s="0" t="s">
        <x:v>67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58</x:v>
      </x:c>
      <x:c r="J139" s="0">
        <x:v>47.4</x:v>
      </x:c>
    </x:row>
    <x:row r="140" spans="1:10">
      <x:c r="A140" s="0" t="s">
        <x:v>78</x:v>
      </x:c>
      <x:c r="B140" s="0" t="s">
        <x:v>79</x:v>
      </x:c>
      <x:c r="C140" s="0" t="s">
        <x:v>66</x:v>
      </x:c>
      <x:c r="D140" s="0" t="s">
        <x:v>67</x:v>
      </x:c>
      <x:c r="E140" s="0" t="s">
        <x:v>59</x:v>
      </x:c>
      <x:c r="F140" s="0" t="s">
        <x:v>59</x:v>
      </x:c>
      <x:c r="G140" s="0" t="s">
        <x:v>53</x:v>
      </x:c>
      <x:c r="H140" s="0" t="s">
        <x:v>54</x:v>
      </x:c>
      <x:c r="I140" s="0" t="s">
        <x:v>55</x:v>
      </x:c>
      <x:c r="J140" s="0">
        <x:v>0.3</x:v>
      </x:c>
    </x:row>
    <x:row r="141" spans="1:10">
      <x:c r="A141" s="0" t="s">
        <x:v>78</x:v>
      </x:c>
      <x:c r="B141" s="0" t="s">
        <x:v>79</x:v>
      </x:c>
      <x:c r="C141" s="0" t="s">
        <x:v>66</x:v>
      </x:c>
      <x:c r="D141" s="0" t="s">
        <x:v>67</x:v>
      </x:c>
      <x:c r="E141" s="0" t="s">
        <x:v>59</x:v>
      </x:c>
      <x:c r="F141" s="0" t="s">
        <x:v>59</x:v>
      </x:c>
      <x:c r="G141" s="0" t="s">
        <x:v>56</x:v>
      </x:c>
      <x:c r="H141" s="0" t="s">
        <x:v>57</x:v>
      </x:c>
      <x:c r="I141" s="0" t="s">
        <x:v>58</x:v>
      </x:c>
      <x:c r="J141" s="0">
        <x:v>39</x:v>
      </x:c>
    </x:row>
    <x:row r="142" spans="1:10">
      <x:c r="A142" s="0" t="s">
        <x:v>78</x:v>
      </x:c>
      <x:c r="B142" s="0" t="s">
        <x:v>79</x:v>
      </x:c>
      <x:c r="C142" s="0" t="s">
        <x:v>68</x:v>
      </x:c>
      <x:c r="D142" s="0" t="s">
        <x:v>69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0.1</x:v>
      </x:c>
    </x:row>
    <x:row r="143" spans="1:10">
      <x:c r="A143" s="0" t="s">
        <x:v>78</x:v>
      </x:c>
      <x:c r="B143" s="0" t="s">
        <x:v>79</x:v>
      </x:c>
      <x:c r="C143" s="0" t="s">
        <x:v>68</x:v>
      </x:c>
      <x:c r="D143" s="0" t="s">
        <x:v>69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58</x:v>
      </x:c>
      <x:c r="J143" s="0">
        <x:v>18.6</x:v>
      </x:c>
    </x:row>
    <x:row r="144" spans="1:10">
      <x:c r="A144" s="0" t="s">
        <x:v>78</x:v>
      </x:c>
      <x:c r="B144" s="0" t="s">
        <x:v>79</x:v>
      </x:c>
      <x:c r="C144" s="0" t="s">
        <x:v>68</x:v>
      </x:c>
      <x:c r="D144" s="0" t="s">
        <x:v>69</x:v>
      </x:c>
      <x:c r="E144" s="0" t="s">
        <x:v>59</x:v>
      </x:c>
      <x:c r="F144" s="0" t="s">
        <x:v>59</x:v>
      </x:c>
      <x:c r="G144" s="0" t="s">
        <x:v>53</x:v>
      </x:c>
      <x:c r="H144" s="0" t="s">
        <x:v>54</x:v>
      </x:c>
      <x:c r="I144" s="0" t="s">
        <x:v>55</x:v>
      </x:c>
      <x:c r="J144" s="0">
        <x:v>0.1</x:v>
      </x:c>
    </x:row>
    <x:row r="145" spans="1:10">
      <x:c r="A145" s="0" t="s">
        <x:v>78</x:v>
      </x:c>
      <x:c r="B145" s="0" t="s">
        <x:v>79</x:v>
      </x:c>
      <x:c r="C145" s="0" t="s">
        <x:v>68</x:v>
      </x:c>
      <x:c r="D145" s="0" t="s">
        <x:v>69</x:v>
      </x:c>
      <x:c r="E145" s="0" t="s">
        <x:v>59</x:v>
      </x:c>
      <x:c r="F145" s="0" t="s">
        <x:v>59</x:v>
      </x:c>
      <x:c r="G145" s="0" t="s">
        <x:v>56</x:v>
      </x:c>
      <x:c r="H145" s="0" t="s">
        <x:v>57</x:v>
      </x:c>
      <x:c r="I145" s="0" t="s">
        <x:v>58</x:v>
      </x:c>
      <x:c r="J145" s="0">
        <x:v>21.8</x:v>
      </x:c>
    </x:row>
    <x:row r="146" spans="1:10">
      <x:c r="A146" s="0" t="s">
        <x:v>50</x:v>
      </x:c>
      <x:c r="B146" s="0" t="s">
        <x:v>80</x:v>
      </x:c>
      <x:c r="C146" s="0" t="s">
        <x:v>50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44.5</x:v>
      </x:c>
    </x:row>
    <x:row r="147" spans="1:10">
      <x:c r="A147" s="0" t="s">
        <x:v>50</x:v>
      </x:c>
      <x:c r="B147" s="0" t="s">
        <x:v>80</x:v>
      </x:c>
      <x:c r="C147" s="0" t="s">
        <x:v>50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>
        <x:v>800.2</x:v>
      </x:c>
    </x:row>
    <x:row r="148" spans="1:10">
      <x:c r="A148" s="0" t="s">
        <x:v>50</x:v>
      </x:c>
      <x:c r="B148" s="0" t="s">
        <x:v>80</x:v>
      </x:c>
      <x:c r="C148" s="0" t="s">
        <x:v>50</x:v>
      </x:c>
      <x:c r="D148" s="0" t="s">
        <x:v>51</x:v>
      </x:c>
      <x:c r="E148" s="0" t="s">
        <x:v>59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>
        <x:v>47</x:v>
      </x:c>
    </x:row>
    <x:row r="149" spans="1:10">
      <x:c r="A149" s="0" t="s">
        <x:v>50</x:v>
      </x:c>
      <x:c r="B149" s="0" t="s">
        <x:v>80</x:v>
      </x:c>
      <x:c r="C149" s="0" t="s">
        <x:v>50</x:v>
      </x:c>
      <x:c r="D149" s="0" t="s">
        <x:v>51</x:v>
      </x:c>
      <x:c r="E149" s="0" t="s">
        <x:v>59</x:v>
      </x:c>
      <x:c r="F149" s="0" t="s">
        <x:v>59</x:v>
      </x:c>
      <x:c r="G149" s="0" t="s">
        <x:v>56</x:v>
      </x:c>
      <x:c r="H149" s="0" t="s">
        <x:v>57</x:v>
      </x:c>
      <x:c r="I149" s="0" t="s">
        <x:v>58</x:v>
      </x:c>
      <x:c r="J149" s="0">
        <x:v>830.5</x:v>
      </x:c>
    </x:row>
    <x:row r="150" spans="1:10">
      <x:c r="A150" s="0" t="s">
        <x:v>50</x:v>
      </x:c>
      <x:c r="B150" s="0" t="s">
        <x:v>80</x:v>
      </x:c>
      <x:c r="C150" s="0" t="s">
        <x:v>60</x:v>
      </x:c>
      <x:c r="D150" s="0" t="s">
        <x:v>61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13.8</x:v>
      </x:c>
    </x:row>
    <x:row r="151" spans="1:10">
      <x:c r="A151" s="0" t="s">
        <x:v>50</x:v>
      </x:c>
      <x:c r="B151" s="0" t="s">
        <x:v>80</x:v>
      </x:c>
      <x:c r="C151" s="0" t="s">
        <x:v>60</x:v>
      </x:c>
      <x:c r="D151" s="0" t="s">
        <x:v>61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58</x:v>
      </x:c>
      <x:c r="J151" s="0">
        <x:v>88.8</x:v>
      </x:c>
    </x:row>
    <x:row r="152" spans="1:10">
      <x:c r="A152" s="0" t="s">
        <x:v>50</x:v>
      </x:c>
      <x:c r="B152" s="0" t="s">
        <x:v>80</x:v>
      </x:c>
      <x:c r="C152" s="0" t="s">
        <x:v>60</x:v>
      </x:c>
      <x:c r="D152" s="0" t="s">
        <x:v>61</x:v>
      </x:c>
      <x:c r="E152" s="0" t="s">
        <x:v>59</x:v>
      </x:c>
      <x:c r="F152" s="0" t="s">
        <x:v>59</x:v>
      </x:c>
      <x:c r="G152" s="0" t="s">
        <x:v>53</x:v>
      </x:c>
      <x:c r="H152" s="0" t="s">
        <x:v>54</x:v>
      </x:c>
      <x:c r="I152" s="0" t="s">
        <x:v>55</x:v>
      </x:c>
      <x:c r="J152" s="0">
        <x:v>14.1</x:v>
      </x:c>
    </x:row>
    <x:row r="153" spans="1:10">
      <x:c r="A153" s="0" t="s">
        <x:v>50</x:v>
      </x:c>
      <x:c r="B153" s="0" t="s">
        <x:v>80</x:v>
      </x:c>
      <x:c r="C153" s="0" t="s">
        <x:v>60</x:v>
      </x:c>
      <x:c r="D153" s="0" t="s">
        <x:v>61</x:v>
      </x:c>
      <x:c r="E153" s="0" t="s">
        <x:v>59</x:v>
      </x:c>
      <x:c r="F153" s="0" t="s">
        <x:v>59</x:v>
      </x:c>
      <x:c r="G153" s="0" t="s">
        <x:v>56</x:v>
      </x:c>
      <x:c r="H153" s="0" t="s">
        <x:v>57</x:v>
      </x:c>
      <x:c r="I153" s="0" t="s">
        <x:v>58</x:v>
      </x:c>
      <x:c r="J153" s="0">
        <x:v>96.2</x:v>
      </x:c>
    </x:row>
    <x:row r="154" spans="1:10">
      <x:c r="A154" s="0" t="s">
        <x:v>50</x:v>
      </x:c>
      <x:c r="B154" s="0" t="s">
        <x:v>80</x:v>
      </x:c>
      <x:c r="C154" s="0" t="s">
        <x:v>62</x:v>
      </x:c>
      <x:c r="D154" s="0" t="s">
        <x:v>63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13.2</x:v>
      </x:c>
    </x:row>
    <x:row r="155" spans="1:10">
      <x:c r="A155" s="0" t="s">
        <x:v>50</x:v>
      </x:c>
      <x:c r="B155" s="0" t="s">
        <x:v>80</x:v>
      </x:c>
      <x:c r="C155" s="0" t="s">
        <x:v>62</x:v>
      </x:c>
      <x:c r="D155" s="0" t="s">
        <x:v>63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58</x:v>
      </x:c>
      <x:c r="J155" s="0">
        <x:v>220.9</x:v>
      </x:c>
    </x:row>
    <x:row r="156" spans="1:10">
      <x:c r="A156" s="0" t="s">
        <x:v>50</x:v>
      </x:c>
      <x:c r="B156" s="0" t="s">
        <x:v>80</x:v>
      </x:c>
      <x:c r="C156" s="0" t="s">
        <x:v>62</x:v>
      </x:c>
      <x:c r="D156" s="0" t="s">
        <x:v>63</x:v>
      </x:c>
      <x:c r="E156" s="0" t="s">
        <x:v>59</x:v>
      </x:c>
      <x:c r="F156" s="0" t="s">
        <x:v>59</x:v>
      </x:c>
      <x:c r="G156" s="0" t="s">
        <x:v>53</x:v>
      </x:c>
      <x:c r="H156" s="0" t="s">
        <x:v>54</x:v>
      </x:c>
      <x:c r="I156" s="0" t="s">
        <x:v>55</x:v>
      </x:c>
      <x:c r="J156" s="0">
        <x:v>13</x:v>
      </x:c>
    </x:row>
    <x:row r="157" spans="1:10">
      <x:c r="A157" s="0" t="s">
        <x:v>50</x:v>
      </x:c>
      <x:c r="B157" s="0" t="s">
        <x:v>80</x:v>
      </x:c>
      <x:c r="C157" s="0" t="s">
        <x:v>62</x:v>
      </x:c>
      <x:c r="D157" s="0" t="s">
        <x:v>63</x:v>
      </x:c>
      <x:c r="E157" s="0" t="s">
        <x:v>59</x:v>
      </x:c>
      <x:c r="F157" s="0" t="s">
        <x:v>59</x:v>
      </x:c>
      <x:c r="G157" s="0" t="s">
        <x:v>56</x:v>
      </x:c>
      <x:c r="H157" s="0" t="s">
        <x:v>57</x:v>
      </x:c>
      <x:c r="I157" s="0" t="s">
        <x:v>58</x:v>
      </x:c>
      <x:c r="J157" s="0">
        <x:v>216</x:v>
      </x:c>
    </x:row>
    <x:row r="158" spans="1:10">
      <x:c r="A158" s="0" t="s">
        <x:v>50</x:v>
      </x:c>
      <x:c r="B158" s="0" t="s">
        <x:v>80</x:v>
      </x:c>
      <x:c r="C158" s="0" t="s">
        <x:v>64</x:v>
      </x:c>
      <x:c r="D158" s="0" t="s">
        <x:v>65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9.5</x:v>
      </x:c>
    </x:row>
    <x:row r="159" spans="1:10">
      <x:c r="A159" s="0" t="s">
        <x:v>50</x:v>
      </x:c>
      <x:c r="B159" s="0" t="s">
        <x:v>80</x:v>
      </x:c>
      <x:c r="C159" s="0" t="s">
        <x:v>64</x:v>
      </x:c>
      <x:c r="D159" s="0" t="s">
        <x:v>65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235.6</x:v>
      </x:c>
    </x:row>
    <x:row r="160" spans="1:10">
      <x:c r="A160" s="0" t="s">
        <x:v>50</x:v>
      </x:c>
      <x:c r="B160" s="0" t="s">
        <x:v>80</x:v>
      </x:c>
      <x:c r="C160" s="0" t="s">
        <x:v>64</x:v>
      </x:c>
      <x:c r="D160" s="0" t="s">
        <x:v>65</x:v>
      </x:c>
      <x:c r="E160" s="0" t="s">
        <x:v>59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11.5</x:v>
      </x:c>
    </x:row>
    <x:row r="161" spans="1:10">
      <x:c r="A161" s="0" t="s">
        <x:v>50</x:v>
      </x:c>
      <x:c r="B161" s="0" t="s">
        <x:v>80</x:v>
      </x:c>
      <x:c r="C161" s="0" t="s">
        <x:v>64</x:v>
      </x:c>
      <x:c r="D161" s="0" t="s">
        <x:v>65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261</x:v>
      </x:c>
    </x:row>
    <x:row r="162" spans="1:10">
      <x:c r="A162" s="0" t="s">
        <x:v>50</x:v>
      </x:c>
      <x:c r="B162" s="0" t="s">
        <x:v>80</x:v>
      </x:c>
      <x:c r="C162" s="0" t="s">
        <x:v>66</x:v>
      </x:c>
      <x:c r="D162" s="0" t="s">
        <x:v>67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3.1</x:v>
      </x:c>
    </x:row>
    <x:row r="163" spans="1:10">
      <x:c r="A163" s="0" t="s">
        <x:v>50</x:v>
      </x:c>
      <x:c r="B163" s="0" t="s">
        <x:v>80</x:v>
      </x:c>
      <x:c r="C163" s="0" t="s">
        <x:v>66</x:v>
      </x:c>
      <x:c r="D163" s="0" t="s">
        <x:v>67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58</x:v>
      </x:c>
      <x:c r="J163" s="0">
        <x:v>125.3</x:v>
      </x:c>
    </x:row>
    <x:row r="164" spans="1:10">
      <x:c r="A164" s="0" t="s">
        <x:v>50</x:v>
      </x:c>
      <x:c r="B164" s="0" t="s">
        <x:v>80</x:v>
      </x:c>
      <x:c r="C164" s="0" t="s">
        <x:v>66</x:v>
      </x:c>
      <x:c r="D164" s="0" t="s">
        <x:v>67</x:v>
      </x:c>
      <x:c r="E164" s="0" t="s">
        <x:v>59</x:v>
      </x:c>
      <x:c r="F164" s="0" t="s">
        <x:v>59</x:v>
      </x:c>
      <x:c r="G164" s="0" t="s">
        <x:v>53</x:v>
      </x:c>
      <x:c r="H164" s="0" t="s">
        <x:v>54</x:v>
      </x:c>
      <x:c r="I164" s="0" t="s">
        <x:v>55</x:v>
      </x:c>
      <x:c r="J164" s="0">
        <x:v>2.7</x:v>
      </x:c>
    </x:row>
    <x:row r="165" spans="1:10">
      <x:c r="A165" s="0" t="s">
        <x:v>50</x:v>
      </x:c>
      <x:c r="B165" s="0" t="s">
        <x:v>80</x:v>
      </x:c>
      <x:c r="C165" s="0" t="s">
        <x:v>66</x:v>
      </x:c>
      <x:c r="D165" s="0" t="s">
        <x:v>67</x:v>
      </x:c>
      <x:c r="E165" s="0" t="s">
        <x:v>59</x:v>
      </x:c>
      <x:c r="F165" s="0" t="s">
        <x:v>59</x:v>
      </x:c>
      <x:c r="G165" s="0" t="s">
        <x:v>56</x:v>
      </x:c>
      <x:c r="H165" s="0" t="s">
        <x:v>57</x:v>
      </x:c>
      <x:c r="I165" s="0" t="s">
        <x:v>58</x:v>
      </x:c>
      <x:c r="J165" s="0">
        <x:v>103.2</x:v>
      </x:c>
    </x:row>
    <x:row r="166" spans="1:10">
      <x:c r="A166" s="0" t="s">
        <x:v>50</x:v>
      </x:c>
      <x:c r="B166" s="0" t="s">
        <x:v>80</x:v>
      </x:c>
      <x:c r="C166" s="0" t="s">
        <x:v>68</x:v>
      </x:c>
      <x:c r="D166" s="0" t="s">
        <x:v>69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4.9</x:v>
      </x:c>
    </x:row>
    <x:row r="167" spans="1:10">
      <x:c r="A167" s="0" t="s">
        <x:v>50</x:v>
      </x:c>
      <x:c r="B167" s="0" t="s">
        <x:v>80</x:v>
      </x:c>
      <x:c r="C167" s="0" t="s">
        <x:v>68</x:v>
      </x:c>
      <x:c r="D167" s="0" t="s">
        <x:v>69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58</x:v>
      </x:c>
      <x:c r="J167" s="0">
        <x:v>129.5</x:v>
      </x:c>
    </x:row>
    <x:row r="168" spans="1:10">
      <x:c r="A168" s="0" t="s">
        <x:v>50</x:v>
      </x:c>
      <x:c r="B168" s="0" t="s">
        <x:v>80</x:v>
      </x:c>
      <x:c r="C168" s="0" t="s">
        <x:v>68</x:v>
      </x:c>
      <x:c r="D168" s="0" t="s">
        <x:v>69</x:v>
      </x:c>
      <x:c r="E168" s="0" t="s">
        <x:v>59</x:v>
      </x:c>
      <x:c r="F168" s="0" t="s">
        <x:v>59</x:v>
      </x:c>
      <x:c r="G168" s="0" t="s">
        <x:v>53</x:v>
      </x:c>
      <x:c r="H168" s="0" t="s">
        <x:v>54</x:v>
      </x:c>
      <x:c r="I168" s="0" t="s">
        <x:v>55</x:v>
      </x:c>
      <x:c r="J168" s="0">
        <x:v>5.7</x:v>
      </x:c>
    </x:row>
    <x:row r="169" spans="1:10">
      <x:c r="A169" s="0" t="s">
        <x:v>50</x:v>
      </x:c>
      <x:c r="B169" s="0" t="s">
        <x:v>80</x:v>
      </x:c>
      <x:c r="C169" s="0" t="s">
        <x:v>68</x:v>
      </x:c>
      <x:c r="D169" s="0" t="s">
        <x:v>69</x:v>
      </x:c>
      <x:c r="E169" s="0" t="s">
        <x:v>59</x:v>
      </x:c>
      <x:c r="F169" s="0" t="s">
        <x:v>59</x:v>
      </x:c>
      <x:c r="G169" s="0" t="s">
        <x:v>56</x:v>
      </x:c>
      <x:c r="H169" s="0" t="s">
        <x:v>57</x:v>
      </x:c>
      <x:c r="I169" s="0" t="s">
        <x:v>58</x:v>
      </x:c>
      <x:c r="J169" s="0">
        <x:v>154.1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22V02563">
      <x:sharedItems count="7">
        <x:s v="8"/>
        <x:s v="3"/>
        <x:s v="4"/>
        <x:s v="5"/>
        <x:s v="6"/>
        <x:s v="7"/>
        <x:s v="-"/>
      </x:sharedItems>
    </x:cacheField>
    <x:cacheField name="Farm Size">
      <x:sharedItems count="7">
        <x:s v="&lt; 10 ha"/>
        <x:s v="10 - &lt; 20 ha"/>
        <x:s v="20 - &lt; 30 ha"/>
        <x:s v="30 - &lt; 50 ha"/>
        <x:s v="50 - &lt; 100 ha"/>
        <x:s v="&gt;= 100 ha"/>
        <x:s v="All farms"/>
      </x:sharedItems>
    </x:cacheField>
    <x:cacheField name="C03446V04156">
      <x:sharedItems count="6">
        <x:s v="-"/>
        <x:s v="01"/>
        <x:s v="02"/>
        <x:s v="03"/>
        <x:s v="04"/>
        <x:s v="05"/>
      </x:sharedItems>
    </x:cacheField>
    <x:cacheField name="Proportion of AAU Rented In">
      <x:sharedItems count="6">
        <x:s v="All AAU rented in"/>
        <x:s v="&gt; 0% - 25%"/>
        <x:s v="&gt; 25% - 50%"/>
        <x:s v="&gt; 50% - 75%"/>
        <x:s v="&gt; 75% - &lt; 100%"/>
        <x:s v="100%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61C01"/>
        <x:s v="FSA61C02"/>
      </x:sharedItems>
    </x:cacheField>
    <x:cacheField name="Statistic Label">
      <x:sharedItems count="2">
        <x:s v="Farms with Land Rented In (Thousand)"/>
        <x:s v="Farms with Land Rented In (000 Hectares)"/>
      </x:sharedItems>
    </x:cacheField>
    <x:cacheField name="UNIT">
      <x:sharedItems count="2">
        <x:s v="Thousand"/>
        <x:s v="000 Hectares"/>
      </x:sharedItems>
    </x:cacheField>
    <x:cacheField name="VALUE">
      <x:sharedItems containsSemiMixedTypes="0" containsString="0" containsNumber="1" minValue="0.1" maxValue="830.5" count="125">
        <x:n v="4"/>
        <x:n v="14.4"/>
        <x:n v="4.9"/>
        <x:n v="17.5"/>
        <x:n v="0.8"/>
        <x:n v="0.7"/>
        <x:n v="1.8"/>
        <x:n v="1.9"/>
        <x:n v="0.6"/>
        <x:n v="2.2"/>
        <x:n v="1.4"/>
        <x:n v="4.5"/>
        <x:n v="0.5"/>
        <x:n v="0.4"/>
        <x:n v="2.1"/>
        <x:n v="7.5"/>
        <x:n v="1.5"/>
        <x:n v="8.2"/>
        <x:n v="7.8"/>
        <x:n v="60.2"/>
        <x:n v="8.7"/>
        <x:n v="66.6"/>
        <x:n v="4.3"/>
        <x:n v="1.7"/>
        <x:n v="9.4"/>
        <x:n v="10.5"/>
        <x:n v="2.7"/>
        <x:n v="22.2"/>
        <x:n v="3.1"/>
        <x:n v="25"/>
        <x:n v="6.9"/>
        <x:n v="6.4"/>
        <x:n v="1.2"/>
        <x:n v="17.8"/>
        <x:n v="20.4"/>
        <x:n v="7.3"/>
        <x:n v="79.9"/>
        <x:n v="7.9"/>
        <x:n v="87.9"/>
        <x:n v="2.4"/>
        <x:n v="8.5"/>
        <x:n v="2.5"/>
        <x:n v="9.1"/>
        <x:n v="19.8"/>
        <x:n v="19.6"/>
        <x:n v="24.9"/>
        <x:n v="10.1"/>
        <x:n v="8.9"/>
        <x:n v="0.9"/>
        <x:n v="21.1"/>
        <x:n v="1"/>
        <x:n v="25.3"/>
        <x:n v="12.2"/>
        <x:n v="191.8"/>
        <x:n v="12"/>
        <x:n v="189.3"/>
        <x:n v="4.4"/>
        <x:n v="25.2"/>
        <x:n v="24.5"/>
        <x:n v="4.1"/>
        <x:n v="58"/>
        <x:n v="3.7"/>
        <x:n v="51.9"/>
        <x:n v="49.1"/>
        <x:n v="53"/>
        <x:n v="23.8"/>
        <x:n v="18.9"/>
        <x:n v="35.6"/>
        <x:n v="1.1"/>
        <x:n v="41"/>
        <x:n v="10.4"/>
        <x:n v="273"/>
        <x:n v="10.7"/>
        <x:n v="279.1"/>
        <x:n v="34.5"/>
        <x:n v="3.9"/>
        <x:n v="37.2"/>
        <x:n v="3.8"/>
        <x:n v="92.8"/>
        <x:n v="3.6"/>
        <x:n v="89.2"/>
        <x:n v="2"/>
        <x:n v="81.8"/>
        <x:n v="87.5"/>
        <x:n v="34.9"/>
        <x:n v="27.9"/>
        <x:n v="28.9"/>
        <x:n v="37.4"/>
        <x:n v="2.6"/>
        <x:n v="180.9"/>
        <x:n v="2.9"/>
        <x:n v="190"/>
        <x:n v="15.8"/>
        <x:n v="20.3"/>
        <x:n v="39.1"/>
        <x:n v="42.9"/>
        <x:n v="60"/>
        <x:n v="66"/>
        <x:n v="0.3"/>
        <x:n v="47.4"/>
        <x:n v="39"/>
        <x:n v="0.1"/>
        <x:n v="18.6"/>
        <x:n v="21.8"/>
        <x:n v="44.5"/>
        <x:n v="800.2"/>
        <x:n v="47"/>
        <x:n v="830.5"/>
        <x:n v="13.8"/>
        <x:n v="88.8"/>
        <x:n v="14.1"/>
        <x:n v="96.2"/>
        <x:n v="13.2"/>
        <x:n v="220.9"/>
        <x:n v="13"/>
        <x:n v="216"/>
        <x:n v="9.5"/>
        <x:n v="235.6"/>
        <x:n v="11.5"/>
        <x:n v="261"/>
        <x:n v="125.3"/>
        <x:n v="103.2"/>
        <x:n v="129.5"/>
        <x:n v="5.7"/>
        <x:n v="15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"/>
    <s v="&lt; 10 ha"/>
    <s v="-"/>
    <s v="All AAU rented in"/>
    <s v="2013"/>
    <s v="2013"/>
    <s v="FSA61C01"/>
    <s v="Farms with Land Rented In (Thousand)"/>
    <s v="Thousand"/>
    <n v="4"/>
  </r>
  <r>
    <s v="8"/>
    <s v="&lt; 10 ha"/>
    <s v="-"/>
    <s v="All AAU rented in"/>
    <s v="2013"/>
    <s v="2013"/>
    <s v="FSA61C02"/>
    <s v="Farms with Land Rented In (000 Hectares)"/>
    <s v="000 Hectares"/>
    <n v="14.4"/>
  </r>
  <r>
    <s v="8"/>
    <s v="&lt; 10 ha"/>
    <s v="-"/>
    <s v="All AAU rented in"/>
    <s v="2016"/>
    <s v="2016"/>
    <s v="FSA61C01"/>
    <s v="Farms with Land Rented In (Thousand)"/>
    <s v="Thousand"/>
    <n v="4.9"/>
  </r>
  <r>
    <s v="8"/>
    <s v="&lt; 10 ha"/>
    <s v="-"/>
    <s v="All AAU rented in"/>
    <s v="2016"/>
    <s v="2016"/>
    <s v="FSA61C02"/>
    <s v="Farms with Land Rented In (000 Hectares)"/>
    <s v="000 Hectares"/>
    <n v="17.5"/>
  </r>
  <r>
    <s v="8"/>
    <s v="&lt; 10 ha"/>
    <s v="01"/>
    <s v="&gt; 0% - 25%"/>
    <s v="2013"/>
    <s v="2013"/>
    <s v="FSA61C01"/>
    <s v="Farms with Land Rented In (Thousand)"/>
    <s v="Thousand"/>
    <n v="0.8"/>
  </r>
  <r>
    <s v="8"/>
    <s v="&lt; 10 ha"/>
    <s v="01"/>
    <s v="&gt; 0% - 25%"/>
    <s v="2013"/>
    <s v="2013"/>
    <s v="FSA61C02"/>
    <s v="Farms with Land Rented In (000 Hectares)"/>
    <s v="000 Hectares"/>
    <n v="0.7"/>
  </r>
  <r>
    <s v="8"/>
    <s v="&lt; 10 ha"/>
    <s v="01"/>
    <s v="&gt; 0% - 25%"/>
    <s v="2016"/>
    <s v="2016"/>
    <s v="FSA61C01"/>
    <s v="Farms with Land Rented In (Thousand)"/>
    <s v="Thousand"/>
    <n v="0.7"/>
  </r>
  <r>
    <s v="8"/>
    <s v="&lt; 10 ha"/>
    <s v="01"/>
    <s v="&gt; 0% - 25%"/>
    <s v="2016"/>
    <s v="2016"/>
    <s v="FSA61C02"/>
    <s v="Farms with Land Rented In (000 Hectares)"/>
    <s v="000 Hectares"/>
    <n v="0.7"/>
  </r>
  <r>
    <s v="8"/>
    <s v="&lt; 10 ha"/>
    <s v="02"/>
    <s v="&gt; 25% - 50%"/>
    <s v="2013"/>
    <s v="2013"/>
    <s v="FSA61C01"/>
    <s v="Farms with Land Rented In (Thousand)"/>
    <s v="Thousand"/>
    <n v="0.8"/>
  </r>
  <r>
    <s v="8"/>
    <s v="&lt; 10 ha"/>
    <s v="02"/>
    <s v="&gt; 25% - 50%"/>
    <s v="2013"/>
    <s v="2013"/>
    <s v="FSA61C02"/>
    <s v="Farms with Land Rented In (000 Hectares)"/>
    <s v="000 Hectares"/>
    <n v="1.8"/>
  </r>
  <r>
    <s v="8"/>
    <s v="&lt; 10 ha"/>
    <s v="02"/>
    <s v="&gt; 25% - 50%"/>
    <s v="2016"/>
    <s v="2016"/>
    <s v="FSA61C01"/>
    <s v="Farms with Land Rented In (Thousand)"/>
    <s v="Thousand"/>
    <n v="0.8"/>
  </r>
  <r>
    <s v="8"/>
    <s v="&lt; 10 ha"/>
    <s v="02"/>
    <s v="&gt; 25% - 50%"/>
    <s v="2016"/>
    <s v="2016"/>
    <s v="FSA61C02"/>
    <s v="Farms with Land Rented In (000 Hectares)"/>
    <s v="000 Hectares"/>
    <n v="1.9"/>
  </r>
  <r>
    <s v="8"/>
    <s v="&lt; 10 ha"/>
    <s v="03"/>
    <s v="&gt; 50% - 75%"/>
    <s v="2013"/>
    <s v="2013"/>
    <s v="FSA61C01"/>
    <s v="Farms with Land Rented In (Thousand)"/>
    <s v="Thousand"/>
    <n v="0.6"/>
  </r>
  <r>
    <s v="8"/>
    <s v="&lt; 10 ha"/>
    <s v="03"/>
    <s v="&gt; 50% - 75%"/>
    <s v="2013"/>
    <s v="2013"/>
    <s v="FSA61C02"/>
    <s v="Farms with Land Rented In (000 Hectares)"/>
    <s v="000 Hectares"/>
    <n v="2.2"/>
  </r>
  <r>
    <s v="8"/>
    <s v="&lt; 10 ha"/>
    <s v="03"/>
    <s v="&gt; 50% - 75%"/>
    <s v="2016"/>
    <s v="2016"/>
    <s v="FSA61C01"/>
    <s v="Farms with Land Rented In (Thousand)"/>
    <s v="Thousand"/>
    <n v="1.4"/>
  </r>
  <r>
    <s v="8"/>
    <s v="&lt; 10 ha"/>
    <s v="03"/>
    <s v="&gt; 50% - 75%"/>
    <s v="2016"/>
    <s v="2016"/>
    <s v="FSA61C02"/>
    <s v="Farms with Land Rented In (000 Hectares)"/>
    <s v="000 Hectares"/>
    <n v="4.5"/>
  </r>
  <r>
    <s v="8"/>
    <s v="&lt; 10 ha"/>
    <s v="04"/>
    <s v="&gt; 75% - &lt; 100%"/>
    <s v="2013"/>
    <s v="2013"/>
    <s v="FSA61C01"/>
    <s v="Farms with Land Rented In (Thousand)"/>
    <s v="Thousand"/>
    <n v="0.5"/>
  </r>
  <r>
    <s v="8"/>
    <s v="&lt; 10 ha"/>
    <s v="04"/>
    <s v="&gt; 75% - &lt; 100%"/>
    <s v="2013"/>
    <s v="2013"/>
    <s v="FSA61C02"/>
    <s v="Farms with Land Rented In (000 Hectares)"/>
    <s v="000 Hectares"/>
    <n v="2.2"/>
  </r>
  <r>
    <s v="8"/>
    <s v="&lt; 10 ha"/>
    <s v="04"/>
    <s v="&gt; 75% - &lt; 100%"/>
    <s v="2016"/>
    <s v="2016"/>
    <s v="FSA61C01"/>
    <s v="Farms with Land Rented In (Thousand)"/>
    <s v="Thousand"/>
    <n v="0.4"/>
  </r>
  <r>
    <s v="8"/>
    <s v="&lt; 10 ha"/>
    <s v="04"/>
    <s v="&gt; 75% - &lt; 100%"/>
    <s v="2016"/>
    <s v="2016"/>
    <s v="FSA61C02"/>
    <s v="Farms with Land Rented In (000 Hectares)"/>
    <s v="000 Hectares"/>
    <n v="2.1"/>
  </r>
  <r>
    <s v="8"/>
    <s v="&lt; 10 ha"/>
    <s v="05"/>
    <s v="100%"/>
    <s v="2013"/>
    <s v="2013"/>
    <s v="FSA61C01"/>
    <s v="Farms with Land Rented In (Thousand)"/>
    <s v="Thousand"/>
    <n v="1.4"/>
  </r>
  <r>
    <s v="8"/>
    <s v="&lt; 10 ha"/>
    <s v="05"/>
    <s v="100%"/>
    <s v="2013"/>
    <s v="2013"/>
    <s v="FSA61C02"/>
    <s v="Farms with Land Rented In (000 Hectares)"/>
    <s v="000 Hectares"/>
    <n v="7.5"/>
  </r>
  <r>
    <s v="8"/>
    <s v="&lt; 10 ha"/>
    <s v="05"/>
    <s v="100%"/>
    <s v="2016"/>
    <s v="2016"/>
    <s v="FSA61C01"/>
    <s v="Farms with Land Rented In (Thousand)"/>
    <s v="Thousand"/>
    <n v="1.5"/>
  </r>
  <r>
    <s v="8"/>
    <s v="&lt; 10 ha"/>
    <s v="05"/>
    <s v="100%"/>
    <s v="2016"/>
    <s v="2016"/>
    <s v="FSA61C02"/>
    <s v="Farms with Land Rented In (000 Hectares)"/>
    <s v="000 Hectares"/>
    <n v="8.2"/>
  </r>
  <r>
    <s v="3"/>
    <s v="10 - &lt; 20 ha"/>
    <s v="-"/>
    <s v="All AAU rented in"/>
    <s v="2013"/>
    <s v="2013"/>
    <s v="FSA61C01"/>
    <s v="Farms with Land Rented In (Thousand)"/>
    <s v="Thousand"/>
    <n v="7.8"/>
  </r>
  <r>
    <s v="3"/>
    <s v="10 - &lt; 20 ha"/>
    <s v="-"/>
    <s v="All AAU rented in"/>
    <s v="2013"/>
    <s v="2013"/>
    <s v="FSA61C02"/>
    <s v="Farms with Land Rented In (000 Hectares)"/>
    <s v="000 Hectares"/>
    <n v="60.2"/>
  </r>
  <r>
    <s v="3"/>
    <s v="10 - &lt; 20 ha"/>
    <s v="-"/>
    <s v="All AAU rented in"/>
    <s v="2016"/>
    <s v="2016"/>
    <s v="FSA61C01"/>
    <s v="Farms with Land Rented In (Thousand)"/>
    <s v="Thousand"/>
    <n v="8.7"/>
  </r>
  <r>
    <s v="3"/>
    <s v="10 - &lt; 20 ha"/>
    <s v="-"/>
    <s v="All AAU rented in"/>
    <s v="2016"/>
    <s v="2016"/>
    <s v="FSA61C02"/>
    <s v="Farms with Land Rented In (000 Hectares)"/>
    <s v="000 Hectares"/>
    <n v="66.6"/>
  </r>
  <r>
    <s v="3"/>
    <s v="10 - &lt; 20 ha"/>
    <s v="01"/>
    <s v="&gt; 0% - 25%"/>
    <s v="2013"/>
    <s v="2013"/>
    <s v="FSA61C01"/>
    <s v="Farms with Land Rented In (Thousand)"/>
    <s v="Thousand"/>
    <n v="1.8"/>
  </r>
  <r>
    <s v="3"/>
    <s v="10 - &lt; 20 ha"/>
    <s v="01"/>
    <s v="&gt; 0% - 25%"/>
    <s v="2013"/>
    <s v="2013"/>
    <s v="FSA61C02"/>
    <s v="Farms with Land Rented In (000 Hectares)"/>
    <s v="000 Hectares"/>
    <n v="4"/>
  </r>
  <r>
    <s v="3"/>
    <s v="10 - &lt; 20 ha"/>
    <s v="01"/>
    <s v="&gt; 0% - 25%"/>
    <s v="2016"/>
    <s v="2016"/>
    <s v="FSA61C01"/>
    <s v="Farms with Land Rented In (Thousand)"/>
    <s v="Thousand"/>
    <n v="1.8"/>
  </r>
  <r>
    <s v="3"/>
    <s v="10 - &lt; 20 ha"/>
    <s v="01"/>
    <s v="&gt; 0% - 25%"/>
    <s v="2016"/>
    <s v="2016"/>
    <s v="FSA61C02"/>
    <s v="Farms with Land Rented In (000 Hectares)"/>
    <s v="000 Hectares"/>
    <n v="4.3"/>
  </r>
  <r>
    <s v="3"/>
    <s v="10 - &lt; 20 ha"/>
    <s v="02"/>
    <s v="&gt; 25% - 50%"/>
    <s v="2013"/>
    <s v="2013"/>
    <s v="FSA61C01"/>
    <s v="Farms with Land Rented In (Thousand)"/>
    <s v="Thousand"/>
    <n v="1.7"/>
  </r>
  <r>
    <s v="3"/>
    <s v="10 - &lt; 20 ha"/>
    <s v="02"/>
    <s v="&gt; 25% - 50%"/>
    <s v="2013"/>
    <s v="2013"/>
    <s v="FSA61C02"/>
    <s v="Farms with Land Rented In (000 Hectares)"/>
    <s v="000 Hectares"/>
    <n v="9.4"/>
  </r>
  <r>
    <s v="3"/>
    <s v="10 - &lt; 20 ha"/>
    <s v="02"/>
    <s v="&gt; 25% - 50%"/>
    <s v="2016"/>
    <s v="2016"/>
    <s v="FSA61C01"/>
    <s v="Farms with Land Rented In (Thousand)"/>
    <s v="Thousand"/>
    <n v="1.9"/>
  </r>
  <r>
    <s v="3"/>
    <s v="10 - &lt; 20 ha"/>
    <s v="02"/>
    <s v="&gt; 25% - 50%"/>
    <s v="2016"/>
    <s v="2016"/>
    <s v="FSA61C02"/>
    <s v="Farms with Land Rented In (000 Hectares)"/>
    <s v="000 Hectares"/>
    <n v="10.5"/>
  </r>
  <r>
    <s v="3"/>
    <s v="10 - &lt; 20 ha"/>
    <s v="03"/>
    <s v="&gt; 50% - 75%"/>
    <s v="2013"/>
    <s v="2013"/>
    <s v="FSA61C01"/>
    <s v="Farms with Land Rented In (Thousand)"/>
    <s v="Thousand"/>
    <n v="2.7"/>
  </r>
  <r>
    <s v="3"/>
    <s v="10 - &lt; 20 ha"/>
    <s v="03"/>
    <s v="&gt; 50% - 75%"/>
    <s v="2013"/>
    <s v="2013"/>
    <s v="FSA61C02"/>
    <s v="Farms with Land Rented In (000 Hectares)"/>
    <s v="000 Hectares"/>
    <n v="22.2"/>
  </r>
  <r>
    <s v="3"/>
    <s v="10 - &lt; 20 ha"/>
    <s v="03"/>
    <s v="&gt; 50% - 75%"/>
    <s v="2016"/>
    <s v="2016"/>
    <s v="FSA61C01"/>
    <s v="Farms with Land Rented In (Thousand)"/>
    <s v="Thousand"/>
    <n v="3.1"/>
  </r>
  <r>
    <s v="3"/>
    <s v="10 - &lt; 20 ha"/>
    <s v="03"/>
    <s v="&gt; 50% - 75%"/>
    <s v="2016"/>
    <s v="2016"/>
    <s v="FSA61C02"/>
    <s v="Farms with Land Rented In (000 Hectares)"/>
    <s v="000 Hectares"/>
    <n v="25"/>
  </r>
  <r>
    <s v="3"/>
    <s v="10 - &lt; 20 ha"/>
    <s v="04"/>
    <s v="&gt; 75% - &lt; 100%"/>
    <s v="2013"/>
    <s v="2013"/>
    <s v="FSA61C01"/>
    <s v="Farms with Land Rented In (Thousand)"/>
    <s v="Thousand"/>
    <n v="0.5"/>
  </r>
  <r>
    <s v="3"/>
    <s v="10 - &lt; 20 ha"/>
    <s v="04"/>
    <s v="&gt; 75% - &lt; 100%"/>
    <s v="2013"/>
    <s v="2013"/>
    <s v="FSA61C02"/>
    <s v="Farms with Land Rented In (000 Hectares)"/>
    <s v="000 Hectares"/>
    <n v="6.9"/>
  </r>
  <r>
    <s v="3"/>
    <s v="10 - &lt; 20 ha"/>
    <s v="04"/>
    <s v="&gt; 75% - &lt; 100%"/>
    <s v="2016"/>
    <s v="2016"/>
    <s v="FSA61C01"/>
    <s v="Farms with Land Rented In (Thousand)"/>
    <s v="Thousand"/>
    <n v="0.5"/>
  </r>
  <r>
    <s v="3"/>
    <s v="10 - &lt; 20 ha"/>
    <s v="04"/>
    <s v="&gt; 75% - &lt; 100%"/>
    <s v="2016"/>
    <s v="2016"/>
    <s v="FSA61C02"/>
    <s v="Farms with Land Rented In (000 Hectares)"/>
    <s v="000 Hectares"/>
    <n v="6.4"/>
  </r>
  <r>
    <s v="3"/>
    <s v="10 - &lt; 20 ha"/>
    <s v="05"/>
    <s v="100%"/>
    <s v="2013"/>
    <s v="2013"/>
    <s v="FSA61C01"/>
    <s v="Farms with Land Rented In (Thousand)"/>
    <s v="Thousand"/>
    <n v="1.2"/>
  </r>
  <r>
    <s v="3"/>
    <s v="10 - &lt; 20 ha"/>
    <s v="05"/>
    <s v="100%"/>
    <s v="2013"/>
    <s v="2013"/>
    <s v="FSA61C02"/>
    <s v="Farms with Land Rented In (000 Hectares)"/>
    <s v="000 Hectares"/>
    <n v="17.8"/>
  </r>
  <r>
    <s v="3"/>
    <s v="10 - &lt; 20 ha"/>
    <s v="05"/>
    <s v="100%"/>
    <s v="2016"/>
    <s v="2016"/>
    <s v="FSA61C01"/>
    <s v="Farms with Land Rented In (Thousand)"/>
    <s v="Thousand"/>
    <n v="1.4"/>
  </r>
  <r>
    <s v="3"/>
    <s v="10 - &lt; 20 ha"/>
    <s v="05"/>
    <s v="100%"/>
    <s v="2016"/>
    <s v="2016"/>
    <s v="FSA61C02"/>
    <s v="Farms with Land Rented In (000 Hectares)"/>
    <s v="000 Hectares"/>
    <n v="20.4"/>
  </r>
  <r>
    <s v="4"/>
    <s v="20 - &lt; 30 ha"/>
    <s v="-"/>
    <s v="All AAU rented in"/>
    <s v="2013"/>
    <s v="2013"/>
    <s v="FSA61C01"/>
    <s v="Farms with Land Rented In (Thousand)"/>
    <s v="Thousand"/>
    <n v="7.3"/>
  </r>
  <r>
    <s v="4"/>
    <s v="20 - &lt; 30 ha"/>
    <s v="-"/>
    <s v="All AAU rented in"/>
    <s v="2013"/>
    <s v="2013"/>
    <s v="FSA61C02"/>
    <s v="Farms with Land Rented In (000 Hectares)"/>
    <s v="000 Hectares"/>
    <n v="79.9"/>
  </r>
  <r>
    <s v="4"/>
    <s v="20 - &lt; 30 ha"/>
    <s v="-"/>
    <s v="All AAU rented in"/>
    <s v="2016"/>
    <s v="2016"/>
    <s v="FSA61C01"/>
    <s v="Farms with Land Rented In (Thousand)"/>
    <s v="Thousand"/>
    <n v="7.9"/>
  </r>
  <r>
    <s v="4"/>
    <s v="20 - &lt; 30 ha"/>
    <s v="-"/>
    <s v="All AAU rented in"/>
    <s v="2016"/>
    <s v="2016"/>
    <s v="FSA61C02"/>
    <s v="Farms with Land Rented In (000 Hectares)"/>
    <s v="000 Hectares"/>
    <n v="87.9"/>
  </r>
  <r>
    <s v="4"/>
    <s v="20 - &lt; 30 ha"/>
    <s v="01"/>
    <s v="&gt; 0% - 25%"/>
    <s v="2013"/>
    <s v="2013"/>
    <s v="FSA61C01"/>
    <s v="Farms with Land Rented In (Thousand)"/>
    <s v="Thousand"/>
    <n v="2.4"/>
  </r>
  <r>
    <s v="4"/>
    <s v="20 - &lt; 30 ha"/>
    <s v="01"/>
    <s v="&gt; 0% - 25%"/>
    <s v="2013"/>
    <s v="2013"/>
    <s v="FSA61C02"/>
    <s v="Farms with Land Rented In (000 Hectares)"/>
    <s v="000 Hectares"/>
    <n v="8.5"/>
  </r>
  <r>
    <s v="4"/>
    <s v="20 - &lt; 30 ha"/>
    <s v="01"/>
    <s v="&gt; 0% - 25%"/>
    <s v="2016"/>
    <s v="2016"/>
    <s v="FSA61C01"/>
    <s v="Farms with Land Rented In (Thousand)"/>
    <s v="Thousand"/>
    <n v="2.5"/>
  </r>
  <r>
    <s v="4"/>
    <s v="20 - &lt; 30 ha"/>
    <s v="01"/>
    <s v="&gt; 0% - 25%"/>
    <s v="2016"/>
    <s v="2016"/>
    <s v="FSA61C02"/>
    <s v="Farms with Land Rented In (000 Hectares)"/>
    <s v="000 Hectares"/>
    <n v="9.1"/>
  </r>
  <r>
    <s v="4"/>
    <s v="20 - &lt; 30 ha"/>
    <s v="02"/>
    <s v="&gt; 25% - 50%"/>
    <s v="2013"/>
    <s v="2013"/>
    <s v="FSA61C01"/>
    <s v="Farms with Land Rented In (Thousand)"/>
    <s v="Thousand"/>
    <n v="2.2"/>
  </r>
  <r>
    <s v="4"/>
    <s v="20 - &lt; 30 ha"/>
    <s v="02"/>
    <s v="&gt; 25% - 50%"/>
    <s v="2013"/>
    <s v="2013"/>
    <s v="FSA61C02"/>
    <s v="Farms with Land Rented In (000 Hectares)"/>
    <s v="000 Hectares"/>
    <n v="19.8"/>
  </r>
  <r>
    <s v="4"/>
    <s v="20 - &lt; 30 ha"/>
    <s v="02"/>
    <s v="&gt; 25% - 50%"/>
    <s v="2016"/>
    <s v="2016"/>
    <s v="FSA61C01"/>
    <s v="Farms with Land Rented In (Thousand)"/>
    <s v="Thousand"/>
    <n v="2.2"/>
  </r>
  <r>
    <s v="4"/>
    <s v="20 - &lt; 30 ha"/>
    <s v="02"/>
    <s v="&gt; 25% - 50%"/>
    <s v="2016"/>
    <s v="2016"/>
    <s v="FSA61C02"/>
    <s v="Farms with Land Rented In (000 Hectares)"/>
    <s v="000 Hectares"/>
    <n v="19.6"/>
  </r>
  <r>
    <s v="4"/>
    <s v="20 - &lt; 30 ha"/>
    <s v="03"/>
    <s v="&gt; 50% - 75%"/>
    <s v="2013"/>
    <s v="2013"/>
    <s v="FSA61C01"/>
    <s v="Farms with Land Rented In (Thousand)"/>
    <s v="Thousand"/>
    <n v="1.4"/>
  </r>
  <r>
    <s v="4"/>
    <s v="20 - &lt; 30 ha"/>
    <s v="03"/>
    <s v="&gt; 50% - 75%"/>
    <s v="2013"/>
    <s v="2013"/>
    <s v="FSA61C02"/>
    <s v="Farms with Land Rented In (000 Hectares)"/>
    <s v="000 Hectares"/>
    <n v="20.4"/>
  </r>
  <r>
    <s v="4"/>
    <s v="20 - &lt; 30 ha"/>
    <s v="03"/>
    <s v="&gt; 50% - 75%"/>
    <s v="2016"/>
    <s v="2016"/>
    <s v="FSA61C01"/>
    <s v="Farms with Land Rented In (Thousand)"/>
    <s v="Thousand"/>
    <n v="1.8"/>
  </r>
  <r>
    <s v="4"/>
    <s v="20 - &lt; 30 ha"/>
    <s v="03"/>
    <s v="&gt; 50% - 75%"/>
    <s v="2016"/>
    <s v="2016"/>
    <s v="FSA61C02"/>
    <s v="Farms with Land Rented In (000 Hectares)"/>
    <s v="000 Hectares"/>
    <n v="24.9"/>
  </r>
  <r>
    <s v="4"/>
    <s v="20 - &lt; 30 ha"/>
    <s v="04"/>
    <s v="&gt; 75% - &lt; 100%"/>
    <s v="2013"/>
    <s v="2013"/>
    <s v="FSA61C01"/>
    <s v="Farms with Land Rented In (Thousand)"/>
    <s v="Thousand"/>
    <n v="0.5"/>
  </r>
  <r>
    <s v="4"/>
    <s v="20 - &lt; 30 ha"/>
    <s v="04"/>
    <s v="&gt; 75% - &lt; 100%"/>
    <s v="2013"/>
    <s v="2013"/>
    <s v="FSA61C02"/>
    <s v="Farms with Land Rented In (000 Hectares)"/>
    <s v="000 Hectares"/>
    <n v="10.1"/>
  </r>
  <r>
    <s v="4"/>
    <s v="20 - &lt; 30 ha"/>
    <s v="04"/>
    <s v="&gt; 75% - &lt; 100%"/>
    <s v="2016"/>
    <s v="2016"/>
    <s v="FSA61C01"/>
    <s v="Farms with Land Rented In (Thousand)"/>
    <s v="Thousand"/>
    <n v="0.4"/>
  </r>
  <r>
    <s v="4"/>
    <s v="20 - &lt; 30 ha"/>
    <s v="04"/>
    <s v="&gt; 75% - &lt; 100%"/>
    <s v="2016"/>
    <s v="2016"/>
    <s v="FSA61C02"/>
    <s v="Farms with Land Rented In (000 Hectares)"/>
    <s v="000 Hectares"/>
    <n v="8.9"/>
  </r>
  <r>
    <s v="4"/>
    <s v="20 - &lt; 30 ha"/>
    <s v="05"/>
    <s v="100%"/>
    <s v="2013"/>
    <s v="2013"/>
    <s v="FSA61C01"/>
    <s v="Farms with Land Rented In (Thousand)"/>
    <s v="Thousand"/>
    <n v="0.9"/>
  </r>
  <r>
    <s v="4"/>
    <s v="20 - &lt; 30 ha"/>
    <s v="05"/>
    <s v="100%"/>
    <s v="2013"/>
    <s v="2013"/>
    <s v="FSA61C02"/>
    <s v="Farms with Land Rented In (000 Hectares)"/>
    <s v="000 Hectares"/>
    <n v="21.1"/>
  </r>
  <r>
    <s v="4"/>
    <s v="20 - &lt; 30 ha"/>
    <s v="05"/>
    <s v="100%"/>
    <s v="2016"/>
    <s v="2016"/>
    <s v="FSA61C01"/>
    <s v="Farms with Land Rented In (Thousand)"/>
    <s v="Thousand"/>
    <n v="1"/>
  </r>
  <r>
    <s v="4"/>
    <s v="20 - &lt; 30 ha"/>
    <s v="05"/>
    <s v="100%"/>
    <s v="2016"/>
    <s v="2016"/>
    <s v="FSA61C02"/>
    <s v="Farms with Land Rented In (000 Hectares)"/>
    <s v="000 Hectares"/>
    <n v="25.3"/>
  </r>
  <r>
    <s v="5"/>
    <s v="30 - &lt; 50 ha"/>
    <s v="-"/>
    <s v="All AAU rented in"/>
    <s v="2013"/>
    <s v="2013"/>
    <s v="FSA61C01"/>
    <s v="Farms with Land Rented In (Thousand)"/>
    <s v="Thousand"/>
    <n v="12.2"/>
  </r>
  <r>
    <s v="5"/>
    <s v="30 - &lt; 50 ha"/>
    <s v="-"/>
    <s v="All AAU rented in"/>
    <s v="2013"/>
    <s v="2013"/>
    <s v="FSA61C02"/>
    <s v="Farms with Land Rented In (000 Hectares)"/>
    <s v="000 Hectares"/>
    <n v="191.8"/>
  </r>
  <r>
    <s v="5"/>
    <s v="30 - &lt; 50 ha"/>
    <s v="-"/>
    <s v="All AAU rented in"/>
    <s v="2016"/>
    <s v="2016"/>
    <s v="FSA61C01"/>
    <s v="Farms with Land Rented In (Thousand)"/>
    <s v="Thousand"/>
    <n v="12"/>
  </r>
  <r>
    <s v="5"/>
    <s v="30 - &lt; 50 ha"/>
    <s v="-"/>
    <s v="All AAU rented in"/>
    <s v="2016"/>
    <s v="2016"/>
    <s v="FSA61C02"/>
    <s v="Farms with Land Rented In (000 Hectares)"/>
    <s v="000 Hectares"/>
    <n v="189.3"/>
  </r>
  <r>
    <s v="5"/>
    <s v="30 - &lt; 50 ha"/>
    <s v="01"/>
    <s v="&gt; 0% - 25%"/>
    <s v="2013"/>
    <s v="2013"/>
    <s v="FSA61C01"/>
    <s v="Farms with Land Rented In (Thousand)"/>
    <s v="Thousand"/>
    <n v="4.4"/>
  </r>
  <r>
    <s v="5"/>
    <s v="30 - &lt; 50 ha"/>
    <s v="01"/>
    <s v="&gt; 0% - 25%"/>
    <s v="2013"/>
    <s v="2013"/>
    <s v="FSA61C02"/>
    <s v="Farms with Land Rented In (000 Hectares)"/>
    <s v="000 Hectares"/>
    <n v="25.2"/>
  </r>
  <r>
    <s v="5"/>
    <s v="30 - &lt; 50 ha"/>
    <s v="01"/>
    <s v="&gt; 0% - 25%"/>
    <s v="2016"/>
    <s v="2016"/>
    <s v="FSA61C01"/>
    <s v="Farms with Land Rented In (Thousand)"/>
    <s v="Thousand"/>
    <n v="4.3"/>
  </r>
  <r>
    <s v="5"/>
    <s v="30 - &lt; 50 ha"/>
    <s v="01"/>
    <s v="&gt; 0% - 25%"/>
    <s v="2016"/>
    <s v="2016"/>
    <s v="FSA61C02"/>
    <s v="Farms with Land Rented In (000 Hectares)"/>
    <s v="000 Hectares"/>
    <n v="24.5"/>
  </r>
  <r>
    <s v="5"/>
    <s v="30 - &lt; 50 ha"/>
    <s v="02"/>
    <s v="&gt; 25% - 50%"/>
    <s v="2013"/>
    <s v="2013"/>
    <s v="FSA61C01"/>
    <s v="Farms with Land Rented In (Thousand)"/>
    <s v="Thousand"/>
    <n v="4.1"/>
  </r>
  <r>
    <s v="5"/>
    <s v="30 - &lt; 50 ha"/>
    <s v="02"/>
    <s v="&gt; 25% - 50%"/>
    <s v="2013"/>
    <s v="2013"/>
    <s v="FSA61C02"/>
    <s v="Farms with Land Rented In (000 Hectares)"/>
    <s v="000 Hectares"/>
    <n v="58"/>
  </r>
  <r>
    <s v="5"/>
    <s v="30 - &lt; 50 ha"/>
    <s v="02"/>
    <s v="&gt; 25% - 50%"/>
    <s v="2016"/>
    <s v="2016"/>
    <s v="FSA61C01"/>
    <s v="Farms with Land Rented In (Thousand)"/>
    <s v="Thousand"/>
    <n v="3.7"/>
  </r>
  <r>
    <s v="5"/>
    <s v="30 - &lt; 50 ha"/>
    <s v="02"/>
    <s v="&gt; 25% - 50%"/>
    <s v="2016"/>
    <s v="2016"/>
    <s v="FSA61C02"/>
    <s v="Farms with Land Rented In (000 Hectares)"/>
    <s v="000 Hectares"/>
    <n v="51.9"/>
  </r>
  <r>
    <s v="5"/>
    <s v="30 - &lt; 50 ha"/>
    <s v="03"/>
    <s v="&gt; 50% - 75%"/>
    <s v="2013"/>
    <s v="2013"/>
    <s v="FSA61C01"/>
    <s v="Farms with Land Rented In (Thousand)"/>
    <s v="Thousand"/>
    <n v="2.1"/>
  </r>
  <r>
    <s v="5"/>
    <s v="30 - &lt; 50 ha"/>
    <s v="03"/>
    <s v="&gt; 50% - 75%"/>
    <s v="2013"/>
    <s v="2013"/>
    <s v="FSA61C02"/>
    <s v="Farms with Land Rented In (000 Hectares)"/>
    <s v="000 Hectares"/>
    <n v="49.1"/>
  </r>
  <r>
    <s v="5"/>
    <s v="30 - &lt; 50 ha"/>
    <s v="03"/>
    <s v="&gt; 50% - 75%"/>
    <s v="2016"/>
    <s v="2016"/>
    <s v="FSA61C01"/>
    <s v="Farms with Land Rented In (Thousand)"/>
    <s v="Thousand"/>
    <n v="2.4"/>
  </r>
  <r>
    <s v="5"/>
    <s v="30 - &lt; 50 ha"/>
    <s v="03"/>
    <s v="&gt; 50% - 75%"/>
    <s v="2016"/>
    <s v="2016"/>
    <s v="FSA61C02"/>
    <s v="Farms with Land Rented In (000 Hectares)"/>
    <s v="000 Hectares"/>
    <n v="53"/>
  </r>
  <r>
    <s v="5"/>
    <s v="30 - &lt; 50 ha"/>
    <s v="04"/>
    <s v="&gt; 75% - &lt; 100%"/>
    <s v="2013"/>
    <s v="2013"/>
    <s v="FSA61C01"/>
    <s v="Farms with Land Rented In (Thousand)"/>
    <s v="Thousand"/>
    <n v="0.7"/>
  </r>
  <r>
    <s v="5"/>
    <s v="30 - &lt; 50 ha"/>
    <s v="04"/>
    <s v="&gt; 75% - &lt; 100%"/>
    <s v="2013"/>
    <s v="2013"/>
    <s v="FSA61C02"/>
    <s v="Farms with Land Rented In (000 Hectares)"/>
    <s v="000 Hectares"/>
    <n v="23.8"/>
  </r>
  <r>
    <s v="5"/>
    <s v="30 - &lt; 50 ha"/>
    <s v="04"/>
    <s v="&gt; 75% - &lt; 100%"/>
    <s v="2016"/>
    <s v="2016"/>
    <s v="FSA61C01"/>
    <s v="Farms with Land Rented In (Thousand)"/>
    <s v="Thousand"/>
    <n v="0.6"/>
  </r>
  <r>
    <s v="5"/>
    <s v="30 - &lt; 50 ha"/>
    <s v="04"/>
    <s v="&gt; 75% - &lt; 100%"/>
    <s v="2016"/>
    <s v="2016"/>
    <s v="FSA61C02"/>
    <s v="Farms with Land Rented In (000 Hectares)"/>
    <s v="000 Hectares"/>
    <n v="18.9"/>
  </r>
  <r>
    <s v="5"/>
    <s v="30 - &lt; 50 ha"/>
    <s v="05"/>
    <s v="100%"/>
    <s v="2013"/>
    <s v="2013"/>
    <s v="FSA61C01"/>
    <s v="Farms with Land Rented In (Thousand)"/>
    <s v="Thousand"/>
    <n v="0.9"/>
  </r>
  <r>
    <s v="5"/>
    <s v="30 - &lt; 50 ha"/>
    <s v="05"/>
    <s v="100%"/>
    <s v="2013"/>
    <s v="2013"/>
    <s v="FSA61C02"/>
    <s v="Farms with Land Rented In (000 Hectares)"/>
    <s v="000 Hectares"/>
    <n v="35.6"/>
  </r>
  <r>
    <s v="5"/>
    <s v="30 - &lt; 50 ha"/>
    <s v="05"/>
    <s v="100%"/>
    <s v="2016"/>
    <s v="2016"/>
    <s v="FSA61C01"/>
    <s v="Farms with Land Rented In (Thousand)"/>
    <s v="Thousand"/>
    <n v="1.1"/>
  </r>
  <r>
    <s v="5"/>
    <s v="30 - &lt; 50 ha"/>
    <s v="05"/>
    <s v="100%"/>
    <s v="2016"/>
    <s v="2016"/>
    <s v="FSA61C02"/>
    <s v="Farms with Land Rented In (000 Hectares)"/>
    <s v="000 Hectares"/>
    <n v="41"/>
  </r>
  <r>
    <s v="6"/>
    <s v="50 - &lt; 100 ha"/>
    <s v="-"/>
    <s v="All AAU rented in"/>
    <s v="2013"/>
    <s v="2013"/>
    <s v="FSA61C01"/>
    <s v="Farms with Land Rented In (Thousand)"/>
    <s v="Thousand"/>
    <n v="10.4"/>
  </r>
  <r>
    <s v="6"/>
    <s v="50 - &lt; 100 ha"/>
    <s v="-"/>
    <s v="All AAU rented in"/>
    <s v="2013"/>
    <s v="2013"/>
    <s v="FSA61C02"/>
    <s v="Farms with Land Rented In (000 Hectares)"/>
    <s v="000 Hectares"/>
    <n v="273"/>
  </r>
  <r>
    <s v="6"/>
    <s v="50 - &lt; 100 ha"/>
    <s v="-"/>
    <s v="All AAU rented in"/>
    <s v="2016"/>
    <s v="2016"/>
    <s v="FSA61C01"/>
    <s v="Farms with Land Rented In (Thousand)"/>
    <s v="Thousand"/>
    <n v="10.7"/>
  </r>
  <r>
    <s v="6"/>
    <s v="50 - &lt; 100 ha"/>
    <s v="-"/>
    <s v="All AAU rented in"/>
    <s v="2016"/>
    <s v="2016"/>
    <s v="FSA61C02"/>
    <s v="Farms with Land Rented In (000 Hectares)"/>
    <s v="000 Hectares"/>
    <n v="279.1"/>
  </r>
  <r>
    <s v="6"/>
    <s v="50 - &lt; 100 ha"/>
    <s v="01"/>
    <s v="&gt; 0% - 25%"/>
    <s v="2013"/>
    <s v="2013"/>
    <s v="FSA61C01"/>
    <s v="Farms with Land Rented In (Thousand)"/>
    <s v="Thousand"/>
    <n v="3.7"/>
  </r>
  <r>
    <s v="6"/>
    <s v="50 - &lt; 100 ha"/>
    <s v="01"/>
    <s v="&gt; 0% - 25%"/>
    <s v="2013"/>
    <s v="2013"/>
    <s v="FSA61C02"/>
    <s v="Farms with Land Rented In (000 Hectares)"/>
    <s v="000 Hectares"/>
    <n v="34.5"/>
  </r>
  <r>
    <s v="6"/>
    <s v="50 - &lt; 100 ha"/>
    <s v="01"/>
    <s v="&gt; 0% - 25%"/>
    <s v="2016"/>
    <s v="2016"/>
    <s v="FSA61C01"/>
    <s v="Farms with Land Rented In (Thousand)"/>
    <s v="Thousand"/>
    <n v="3.9"/>
  </r>
  <r>
    <s v="6"/>
    <s v="50 - &lt; 100 ha"/>
    <s v="01"/>
    <s v="&gt; 0% - 25%"/>
    <s v="2016"/>
    <s v="2016"/>
    <s v="FSA61C02"/>
    <s v="Farms with Land Rented In (000 Hectares)"/>
    <s v="000 Hectares"/>
    <n v="37.2"/>
  </r>
  <r>
    <s v="6"/>
    <s v="50 - &lt; 100 ha"/>
    <s v="02"/>
    <s v="&gt; 25% - 50%"/>
    <s v="2013"/>
    <s v="2013"/>
    <s v="FSA61C01"/>
    <s v="Farms with Land Rented In (Thousand)"/>
    <s v="Thousand"/>
    <n v="3.8"/>
  </r>
  <r>
    <s v="6"/>
    <s v="50 - &lt; 100 ha"/>
    <s v="02"/>
    <s v="&gt; 25% - 50%"/>
    <s v="2013"/>
    <s v="2013"/>
    <s v="FSA61C02"/>
    <s v="Farms with Land Rented In (000 Hectares)"/>
    <s v="000 Hectares"/>
    <n v="92.8"/>
  </r>
  <r>
    <s v="6"/>
    <s v="50 - &lt; 100 ha"/>
    <s v="02"/>
    <s v="&gt; 25% - 50%"/>
    <s v="2016"/>
    <s v="2016"/>
    <s v="FSA61C01"/>
    <s v="Farms with Land Rented In (Thousand)"/>
    <s v="Thousand"/>
    <n v="3.6"/>
  </r>
  <r>
    <s v="6"/>
    <s v="50 - &lt; 100 ha"/>
    <s v="02"/>
    <s v="&gt; 25% - 50%"/>
    <s v="2016"/>
    <s v="2016"/>
    <s v="FSA61C02"/>
    <s v="Farms with Land Rented In (000 Hectares)"/>
    <s v="000 Hectares"/>
    <n v="89.2"/>
  </r>
  <r>
    <s v="6"/>
    <s v="50 - &lt; 100 ha"/>
    <s v="03"/>
    <s v="&gt; 50% - 75%"/>
    <s v="2013"/>
    <s v="2013"/>
    <s v="FSA61C01"/>
    <s v="Farms with Land Rented In (Thousand)"/>
    <s v="Thousand"/>
    <n v="2"/>
  </r>
  <r>
    <s v="6"/>
    <s v="50 - &lt; 100 ha"/>
    <s v="03"/>
    <s v="&gt; 50% - 75%"/>
    <s v="2013"/>
    <s v="2013"/>
    <s v="FSA61C02"/>
    <s v="Farms with Land Rented In (000 Hectares)"/>
    <s v="000 Hectares"/>
    <n v="81.8"/>
  </r>
  <r>
    <s v="6"/>
    <s v="50 - &lt; 100 ha"/>
    <s v="03"/>
    <s v="&gt; 50% - 75%"/>
    <s v="2016"/>
    <s v="2016"/>
    <s v="FSA61C01"/>
    <s v="Farms with Land Rented In (Thousand)"/>
    <s v="Thousand"/>
    <n v="2.2"/>
  </r>
  <r>
    <s v="6"/>
    <s v="50 - &lt; 100 ha"/>
    <s v="03"/>
    <s v="&gt; 50% - 75%"/>
    <s v="2016"/>
    <s v="2016"/>
    <s v="FSA61C02"/>
    <s v="Farms with Land Rented In (000 Hectares)"/>
    <s v="000 Hectares"/>
    <n v="87.5"/>
  </r>
  <r>
    <s v="6"/>
    <s v="50 - &lt; 100 ha"/>
    <s v="04"/>
    <s v="&gt; 75% - &lt; 100%"/>
    <s v="2013"/>
    <s v="2013"/>
    <s v="FSA61C01"/>
    <s v="Farms with Land Rented In (Thousand)"/>
    <s v="Thousand"/>
    <n v="0.6"/>
  </r>
  <r>
    <s v="6"/>
    <s v="50 - &lt; 100 ha"/>
    <s v="04"/>
    <s v="&gt; 75% - &lt; 100%"/>
    <s v="2013"/>
    <s v="2013"/>
    <s v="FSA61C02"/>
    <s v="Farms with Land Rented In (000 Hectares)"/>
    <s v="000 Hectares"/>
    <n v="34.9"/>
  </r>
  <r>
    <s v="6"/>
    <s v="50 - &lt; 100 ha"/>
    <s v="04"/>
    <s v="&gt; 75% - &lt; 100%"/>
    <s v="2016"/>
    <s v="2016"/>
    <s v="FSA61C01"/>
    <s v="Farms with Land Rented In (Thousand)"/>
    <s v="Thousand"/>
    <n v="0.5"/>
  </r>
  <r>
    <s v="6"/>
    <s v="50 - &lt; 100 ha"/>
    <s v="04"/>
    <s v="&gt; 75% - &lt; 100%"/>
    <s v="2016"/>
    <s v="2016"/>
    <s v="FSA61C02"/>
    <s v="Farms with Land Rented In (000 Hectares)"/>
    <s v="000 Hectares"/>
    <n v="27.9"/>
  </r>
  <r>
    <s v="6"/>
    <s v="50 - &lt; 100 ha"/>
    <s v="05"/>
    <s v="100%"/>
    <s v="2013"/>
    <s v="2013"/>
    <s v="FSA61C01"/>
    <s v="Farms with Land Rented In (Thousand)"/>
    <s v="Thousand"/>
    <n v="0.4"/>
  </r>
  <r>
    <s v="6"/>
    <s v="50 - &lt; 100 ha"/>
    <s v="05"/>
    <s v="100%"/>
    <s v="2013"/>
    <s v="2013"/>
    <s v="FSA61C02"/>
    <s v="Farms with Land Rented In (000 Hectares)"/>
    <s v="000 Hectares"/>
    <n v="28.9"/>
  </r>
  <r>
    <s v="6"/>
    <s v="50 - &lt; 100 ha"/>
    <s v="05"/>
    <s v="100%"/>
    <s v="2016"/>
    <s v="2016"/>
    <s v="FSA61C01"/>
    <s v="Farms with Land Rented In (Thousand)"/>
    <s v="Thousand"/>
    <n v="0.6"/>
  </r>
  <r>
    <s v="6"/>
    <s v="50 - &lt; 100 ha"/>
    <s v="05"/>
    <s v="100%"/>
    <s v="2016"/>
    <s v="2016"/>
    <s v="FSA61C02"/>
    <s v="Farms with Land Rented In (000 Hectares)"/>
    <s v="000 Hectares"/>
    <n v="37.4"/>
  </r>
  <r>
    <s v="7"/>
    <s v="&gt;= 100 ha"/>
    <s v="-"/>
    <s v="All AAU rented in"/>
    <s v="2013"/>
    <s v="2013"/>
    <s v="FSA61C01"/>
    <s v="Farms with Land Rented In (Thousand)"/>
    <s v="Thousand"/>
    <n v="2.6"/>
  </r>
  <r>
    <s v="7"/>
    <s v="&gt;= 100 ha"/>
    <s v="-"/>
    <s v="All AAU rented in"/>
    <s v="2013"/>
    <s v="2013"/>
    <s v="FSA61C02"/>
    <s v="Farms with Land Rented In (000 Hectares)"/>
    <s v="000 Hectares"/>
    <n v="180.9"/>
  </r>
  <r>
    <s v="7"/>
    <s v="&gt;= 100 ha"/>
    <s v="-"/>
    <s v="All AAU rented in"/>
    <s v="2016"/>
    <s v="2016"/>
    <s v="FSA61C01"/>
    <s v="Farms with Land Rented In (Thousand)"/>
    <s v="Thousand"/>
    <n v="2.9"/>
  </r>
  <r>
    <s v="7"/>
    <s v="&gt;= 100 ha"/>
    <s v="-"/>
    <s v="All AAU rented in"/>
    <s v="2016"/>
    <s v="2016"/>
    <s v="FSA61C02"/>
    <s v="Farms with Land Rented In (000 Hectares)"/>
    <s v="000 Hectares"/>
    <n v="190"/>
  </r>
  <r>
    <s v="7"/>
    <s v="&gt;= 100 ha"/>
    <s v="01"/>
    <s v="&gt; 0% - 25%"/>
    <s v="2013"/>
    <s v="2013"/>
    <s v="FSA61C01"/>
    <s v="Farms with Land Rented In (Thousand)"/>
    <s v="Thousand"/>
    <n v="0.8"/>
  </r>
  <r>
    <s v="7"/>
    <s v="&gt;= 100 ha"/>
    <s v="01"/>
    <s v="&gt; 0% - 25%"/>
    <s v="2013"/>
    <s v="2013"/>
    <s v="FSA61C02"/>
    <s v="Farms with Land Rented In (000 Hectares)"/>
    <s v="000 Hectares"/>
    <n v="15.8"/>
  </r>
  <r>
    <s v="7"/>
    <s v="&gt;= 100 ha"/>
    <s v="01"/>
    <s v="&gt; 0% - 25%"/>
    <s v="2016"/>
    <s v="2016"/>
    <s v="FSA61C01"/>
    <s v="Farms with Land Rented In (Thousand)"/>
    <s v="Thousand"/>
    <n v="0.9"/>
  </r>
  <r>
    <s v="7"/>
    <s v="&gt;= 100 ha"/>
    <s v="01"/>
    <s v="&gt; 0% - 25%"/>
    <s v="2016"/>
    <s v="2016"/>
    <s v="FSA61C02"/>
    <s v="Farms with Land Rented In (000 Hectares)"/>
    <s v="000 Hectares"/>
    <n v="20.3"/>
  </r>
  <r>
    <s v="7"/>
    <s v="&gt;= 100 ha"/>
    <s v="02"/>
    <s v="&gt; 25% - 50%"/>
    <s v="2013"/>
    <s v="2013"/>
    <s v="FSA61C01"/>
    <s v="Farms with Land Rented In (Thousand)"/>
    <s v="Thousand"/>
    <n v="0.8"/>
  </r>
  <r>
    <s v="7"/>
    <s v="&gt;= 100 ha"/>
    <s v="02"/>
    <s v="&gt; 25% - 50%"/>
    <s v="2013"/>
    <s v="2013"/>
    <s v="FSA61C02"/>
    <s v="Farms with Land Rented In (000 Hectares)"/>
    <s v="000 Hectares"/>
    <n v="39.1"/>
  </r>
  <r>
    <s v="7"/>
    <s v="&gt;= 100 ha"/>
    <s v="02"/>
    <s v="&gt; 25% - 50%"/>
    <s v="2016"/>
    <s v="2016"/>
    <s v="FSA61C01"/>
    <s v="Farms with Land Rented In (Thousand)"/>
    <s v="Thousand"/>
    <n v="0.8"/>
  </r>
  <r>
    <s v="7"/>
    <s v="&gt;= 100 ha"/>
    <s v="02"/>
    <s v="&gt; 25% - 50%"/>
    <s v="2016"/>
    <s v="2016"/>
    <s v="FSA61C02"/>
    <s v="Farms with Land Rented In (000 Hectares)"/>
    <s v="000 Hectares"/>
    <n v="42.9"/>
  </r>
  <r>
    <s v="7"/>
    <s v="&gt;= 100 ha"/>
    <s v="03"/>
    <s v="&gt; 50% - 75%"/>
    <s v="2013"/>
    <s v="2013"/>
    <s v="FSA61C01"/>
    <s v="Farms with Land Rented In (Thousand)"/>
    <s v="Thousand"/>
    <n v="0.6"/>
  </r>
  <r>
    <s v="7"/>
    <s v="&gt;= 100 ha"/>
    <s v="03"/>
    <s v="&gt; 50% - 75%"/>
    <s v="2013"/>
    <s v="2013"/>
    <s v="FSA61C02"/>
    <s v="Farms with Land Rented In (000 Hectares)"/>
    <s v="000 Hectares"/>
    <n v="60"/>
  </r>
  <r>
    <s v="7"/>
    <s v="&gt;= 100 ha"/>
    <s v="03"/>
    <s v="&gt; 50% - 75%"/>
    <s v="2016"/>
    <s v="2016"/>
    <s v="FSA61C01"/>
    <s v="Farms with Land Rented In (Thousand)"/>
    <s v="Thousand"/>
    <n v="0.7"/>
  </r>
  <r>
    <s v="7"/>
    <s v="&gt;= 100 ha"/>
    <s v="03"/>
    <s v="&gt; 50% - 75%"/>
    <s v="2016"/>
    <s v="2016"/>
    <s v="FSA61C02"/>
    <s v="Farms with Land Rented In (000 Hectares)"/>
    <s v="000 Hectares"/>
    <n v="66"/>
  </r>
  <r>
    <s v="7"/>
    <s v="&gt;= 100 ha"/>
    <s v="04"/>
    <s v="&gt; 75% - &lt; 100%"/>
    <s v="2013"/>
    <s v="2013"/>
    <s v="FSA61C01"/>
    <s v="Farms with Land Rented In (Thousand)"/>
    <s v="Thousand"/>
    <n v="0.3"/>
  </r>
  <r>
    <s v="7"/>
    <s v="&gt;= 100 ha"/>
    <s v="04"/>
    <s v="&gt; 75% - &lt; 100%"/>
    <s v="2013"/>
    <s v="2013"/>
    <s v="FSA61C02"/>
    <s v="Farms with Land Rented In (000 Hectares)"/>
    <s v="000 Hectares"/>
    <n v="47.4"/>
  </r>
  <r>
    <s v="7"/>
    <s v="&gt;= 100 ha"/>
    <s v="04"/>
    <s v="&gt; 75% - &lt; 100%"/>
    <s v="2016"/>
    <s v="2016"/>
    <s v="FSA61C01"/>
    <s v="Farms with Land Rented In (Thousand)"/>
    <s v="Thousand"/>
    <n v="0.3"/>
  </r>
  <r>
    <s v="7"/>
    <s v="&gt;= 100 ha"/>
    <s v="04"/>
    <s v="&gt; 75% - &lt; 100%"/>
    <s v="2016"/>
    <s v="2016"/>
    <s v="FSA61C02"/>
    <s v="Farms with Land Rented In (000 Hectares)"/>
    <s v="000 Hectares"/>
    <n v="39"/>
  </r>
  <r>
    <s v="7"/>
    <s v="&gt;= 100 ha"/>
    <s v="05"/>
    <s v="100%"/>
    <s v="2013"/>
    <s v="2013"/>
    <s v="FSA61C01"/>
    <s v="Farms with Land Rented In (Thousand)"/>
    <s v="Thousand"/>
    <n v="0.1"/>
  </r>
  <r>
    <s v="7"/>
    <s v="&gt;= 100 ha"/>
    <s v="05"/>
    <s v="100%"/>
    <s v="2013"/>
    <s v="2013"/>
    <s v="FSA61C02"/>
    <s v="Farms with Land Rented In (000 Hectares)"/>
    <s v="000 Hectares"/>
    <n v="18.6"/>
  </r>
  <r>
    <s v="7"/>
    <s v="&gt;= 100 ha"/>
    <s v="05"/>
    <s v="100%"/>
    <s v="2016"/>
    <s v="2016"/>
    <s v="FSA61C01"/>
    <s v="Farms with Land Rented In (Thousand)"/>
    <s v="Thousand"/>
    <n v="0.1"/>
  </r>
  <r>
    <s v="7"/>
    <s v="&gt;= 100 ha"/>
    <s v="05"/>
    <s v="100%"/>
    <s v="2016"/>
    <s v="2016"/>
    <s v="FSA61C02"/>
    <s v="Farms with Land Rented In (000 Hectares)"/>
    <s v="000 Hectares"/>
    <n v="21.8"/>
  </r>
  <r>
    <s v="-"/>
    <s v="All farms"/>
    <s v="-"/>
    <s v="All AAU rented in"/>
    <s v="2013"/>
    <s v="2013"/>
    <s v="FSA61C01"/>
    <s v="Farms with Land Rented In (Thousand)"/>
    <s v="Thousand"/>
    <n v="44.5"/>
  </r>
  <r>
    <s v="-"/>
    <s v="All farms"/>
    <s v="-"/>
    <s v="All AAU rented in"/>
    <s v="2013"/>
    <s v="2013"/>
    <s v="FSA61C02"/>
    <s v="Farms with Land Rented In (000 Hectares)"/>
    <s v="000 Hectares"/>
    <n v="800.2"/>
  </r>
  <r>
    <s v="-"/>
    <s v="All farms"/>
    <s v="-"/>
    <s v="All AAU rented in"/>
    <s v="2016"/>
    <s v="2016"/>
    <s v="FSA61C01"/>
    <s v="Farms with Land Rented In (Thousand)"/>
    <s v="Thousand"/>
    <n v="47"/>
  </r>
  <r>
    <s v="-"/>
    <s v="All farms"/>
    <s v="-"/>
    <s v="All AAU rented in"/>
    <s v="2016"/>
    <s v="2016"/>
    <s v="FSA61C02"/>
    <s v="Farms with Land Rented In (000 Hectares)"/>
    <s v="000 Hectares"/>
    <n v="830.5"/>
  </r>
  <r>
    <s v="-"/>
    <s v="All farms"/>
    <s v="01"/>
    <s v="&gt; 0% - 25%"/>
    <s v="2013"/>
    <s v="2013"/>
    <s v="FSA61C01"/>
    <s v="Farms with Land Rented In (Thousand)"/>
    <s v="Thousand"/>
    <n v="13.8"/>
  </r>
  <r>
    <s v="-"/>
    <s v="All farms"/>
    <s v="01"/>
    <s v="&gt; 0% - 25%"/>
    <s v="2013"/>
    <s v="2013"/>
    <s v="FSA61C02"/>
    <s v="Farms with Land Rented In (000 Hectares)"/>
    <s v="000 Hectares"/>
    <n v="88.8"/>
  </r>
  <r>
    <s v="-"/>
    <s v="All farms"/>
    <s v="01"/>
    <s v="&gt; 0% - 25%"/>
    <s v="2016"/>
    <s v="2016"/>
    <s v="FSA61C01"/>
    <s v="Farms with Land Rented In (Thousand)"/>
    <s v="Thousand"/>
    <n v="14.1"/>
  </r>
  <r>
    <s v="-"/>
    <s v="All farms"/>
    <s v="01"/>
    <s v="&gt; 0% - 25%"/>
    <s v="2016"/>
    <s v="2016"/>
    <s v="FSA61C02"/>
    <s v="Farms with Land Rented In (000 Hectares)"/>
    <s v="000 Hectares"/>
    <n v="96.2"/>
  </r>
  <r>
    <s v="-"/>
    <s v="All farms"/>
    <s v="02"/>
    <s v="&gt; 25% - 50%"/>
    <s v="2013"/>
    <s v="2013"/>
    <s v="FSA61C01"/>
    <s v="Farms with Land Rented In (Thousand)"/>
    <s v="Thousand"/>
    <n v="13.2"/>
  </r>
  <r>
    <s v="-"/>
    <s v="All farms"/>
    <s v="02"/>
    <s v="&gt; 25% - 50%"/>
    <s v="2013"/>
    <s v="2013"/>
    <s v="FSA61C02"/>
    <s v="Farms with Land Rented In (000 Hectares)"/>
    <s v="000 Hectares"/>
    <n v="220.9"/>
  </r>
  <r>
    <s v="-"/>
    <s v="All farms"/>
    <s v="02"/>
    <s v="&gt; 25% - 50%"/>
    <s v="2016"/>
    <s v="2016"/>
    <s v="FSA61C01"/>
    <s v="Farms with Land Rented In (Thousand)"/>
    <s v="Thousand"/>
    <n v="13"/>
  </r>
  <r>
    <s v="-"/>
    <s v="All farms"/>
    <s v="02"/>
    <s v="&gt; 25% - 50%"/>
    <s v="2016"/>
    <s v="2016"/>
    <s v="FSA61C02"/>
    <s v="Farms with Land Rented In (000 Hectares)"/>
    <s v="000 Hectares"/>
    <n v="216"/>
  </r>
  <r>
    <s v="-"/>
    <s v="All farms"/>
    <s v="03"/>
    <s v="&gt; 50% - 75%"/>
    <s v="2013"/>
    <s v="2013"/>
    <s v="FSA61C01"/>
    <s v="Farms with Land Rented In (Thousand)"/>
    <s v="Thousand"/>
    <n v="9.5"/>
  </r>
  <r>
    <s v="-"/>
    <s v="All farms"/>
    <s v="03"/>
    <s v="&gt; 50% - 75%"/>
    <s v="2013"/>
    <s v="2013"/>
    <s v="FSA61C02"/>
    <s v="Farms with Land Rented In (000 Hectares)"/>
    <s v="000 Hectares"/>
    <n v="235.6"/>
  </r>
  <r>
    <s v="-"/>
    <s v="All farms"/>
    <s v="03"/>
    <s v="&gt; 50% - 75%"/>
    <s v="2016"/>
    <s v="2016"/>
    <s v="FSA61C01"/>
    <s v="Farms with Land Rented In (Thousand)"/>
    <s v="Thousand"/>
    <n v="11.5"/>
  </r>
  <r>
    <s v="-"/>
    <s v="All farms"/>
    <s v="03"/>
    <s v="&gt; 50% - 75%"/>
    <s v="2016"/>
    <s v="2016"/>
    <s v="FSA61C02"/>
    <s v="Farms with Land Rented In (000 Hectares)"/>
    <s v="000 Hectares"/>
    <n v="261"/>
  </r>
  <r>
    <s v="-"/>
    <s v="All farms"/>
    <s v="04"/>
    <s v="&gt; 75% - &lt; 100%"/>
    <s v="2013"/>
    <s v="2013"/>
    <s v="FSA61C01"/>
    <s v="Farms with Land Rented In (Thousand)"/>
    <s v="Thousand"/>
    <n v="3.1"/>
  </r>
  <r>
    <s v="-"/>
    <s v="All farms"/>
    <s v="04"/>
    <s v="&gt; 75% - &lt; 100%"/>
    <s v="2013"/>
    <s v="2013"/>
    <s v="FSA61C02"/>
    <s v="Farms with Land Rented In (000 Hectares)"/>
    <s v="000 Hectares"/>
    <n v="125.3"/>
  </r>
  <r>
    <s v="-"/>
    <s v="All farms"/>
    <s v="04"/>
    <s v="&gt; 75% - &lt; 100%"/>
    <s v="2016"/>
    <s v="2016"/>
    <s v="FSA61C01"/>
    <s v="Farms with Land Rented In (Thousand)"/>
    <s v="Thousand"/>
    <n v="2.7"/>
  </r>
  <r>
    <s v="-"/>
    <s v="All farms"/>
    <s v="04"/>
    <s v="&gt; 75% - &lt; 100%"/>
    <s v="2016"/>
    <s v="2016"/>
    <s v="FSA61C02"/>
    <s v="Farms with Land Rented In (000 Hectares)"/>
    <s v="000 Hectares"/>
    <n v="103.2"/>
  </r>
  <r>
    <s v="-"/>
    <s v="All farms"/>
    <s v="05"/>
    <s v="100%"/>
    <s v="2013"/>
    <s v="2013"/>
    <s v="FSA61C01"/>
    <s v="Farms with Land Rented In (Thousand)"/>
    <s v="Thousand"/>
    <n v="4.9"/>
  </r>
  <r>
    <s v="-"/>
    <s v="All farms"/>
    <s v="05"/>
    <s v="100%"/>
    <s v="2013"/>
    <s v="2013"/>
    <s v="FSA61C02"/>
    <s v="Farms with Land Rented In (000 Hectares)"/>
    <s v="000 Hectares"/>
    <n v="129.5"/>
  </r>
  <r>
    <s v="-"/>
    <s v="All farms"/>
    <s v="05"/>
    <s v="100%"/>
    <s v="2016"/>
    <s v="2016"/>
    <s v="FSA61C01"/>
    <s v="Farms with Land Rented In (Thousand)"/>
    <s v="Thousand"/>
    <n v="5.7"/>
  </r>
  <r>
    <s v="-"/>
    <s v="All farms"/>
    <s v="05"/>
    <s v="100%"/>
    <s v="2016"/>
    <s v="2016"/>
    <s v="FSA61C02"/>
    <s v="Farms with Land Rented In (000 Hectares)"/>
    <s v="000 Hectares"/>
    <n v="154.1"/>
  </r>
</pivotCacheRecords>
</file>