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f0f3af36742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67f3d653b94548b1699665c15de231.psmdcp" Id="R64156f773a5f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<x:sst xmlns:x="http://schemas.openxmlformats.org/spreadsheetml/2006/main">
  <x:si>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</x:si>
  <x:si>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</x:si>
  <x:si>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FSA47</x:t>
  </x:si>
  <x:si>
    <x:t>Name</x:t>
  </x:si>
  <x:si>
    <x:t>Family and Regular Non-Family Worker</x:t>
  </x:si>
  <x:si>
    <x:t>Frequency</x:t>
  </x:si>
  <x:si>
    <x:t>Annual</x:t>
  </x:si>
  <x:si>
    <x:t>Last Updated</x:t>
  </x:si>
  <x:si>
    <x:t>28/06/2021 11:00:00</x:t>
  </x:si>
  <x:si>
    <x:t>Note</x:t>
  </x:si>
  <x:si>
    <x:t>Republished on 28 June 2021 to correct a typographical error.</x:t>
  </x:si>
  <x:si>
    <x:t>Url</x:t>
  </x:si>
  <x:si>
    <x:t>https://ws.cso.ie/public/api.restful/PxStat.Data.Cube_API.ReadDataset/FSA47/XLSX/2007/en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</x:si>
  <x:si>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</x:si>
  <x:si>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</x:si>
  <x:si>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</x:si>
  <x:si>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</x:si>
  <x:si>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</x:si>
  <x:si>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</x:si>
  <x:si>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</x:si>
  <x:si>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</x:si>
  <x:si>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</x:si>
  <x:si>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</x:si>
  <x:si>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</x:si>
  <x:si>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</x:si>
  <x:si>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</x:si>
  <x:si>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</x:si>
  <x:si>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</x:si>
  <x:si>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</x:si>
  <x:si>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</x:si>
  <x:si>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</x:si>
  <x:si>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</x:si>
  <x:si>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</x:si>
  <x:si>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</x:si>
  <x:si>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</x:si>
  <x:si>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</x:si>
  <x:si>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</x:si>
  <x:si>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</x:si>
  <x:si>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</x:si>
  <x:si>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</x:si>
  <x:si>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</x:si>
  <x:si>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</x:si>
  <x:si>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</x:si>
  <x:si>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C02048V03704</x:t>
  </x:si>
  <x:si>
    <x:t>Type of Farm Labour Input</x:t>
  </x:si>
  <x:si>
    <x:t>C03445V04155</x:t>
  </x:si>
  <x:si>
    <x:t>Economic Size</x:t>
  </x:si>
  <x:si>
    <x:t>UNIT</x:t>
  </x:si>
  <x:si>
    <x:t>VALUE</x:t>
  </x:si>
  <x:si>
    <x:t>FSA47C01</x:t>
  </x:si>
  <x:si>
    <x:t>Persons</x:t>
  </x:si>
  <x:si>
    <x:t>2013</x:t>
  </x:si>
  <x:si>
    <x:t>-</x:t>
  </x:si>
  <x:si>
    <x:t>Total Labour Input</x:t>
  </x:si>
  <x:si>
    <x:t>All economic sizes</x:t>
  </x:si>
  <x:si>
    <x:t>Thousand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</x:si>
  <x:si>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</x:si>
  <x:si>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</x:si>
  <x:si>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</x:si>
  <x:si>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</x:si>
  <x:si>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</x:si>
  <x:si>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</x:si>
  <x:si>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</x:si>
  <x:si>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</x:si>
  <x:si>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</x:si>
  <x:si>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</x:si>
  <x:si>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</x:si>
  <x:si>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</x:si>
  <x:si>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</x:si>
  <x:si>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</x:si>
  <x:si>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1</x:t>
  </x:si>
  <x:si>
    <x:t>Total family workers</x:t>
  </x:si>
  <x:si>
    <x:t>11</x:t>
  </x:si>
  <x:si>
    <x:t>Holder</x:t>
  </x:si>
  <x:si>
    <x:t>13</x:t>
  </x:si>
  <x:si>
    <x:t>Other family workers</x:t>
  </x:si>
  <x:si>
    <x:t>2</x:t>
  </x:si>
  <x:si>
    <x:t>Regular non-family workers</x:t>
  </x:si>
  <x:si>
    <x:t>2016</x:t>
  </x:si>
  <x:si>
    <x:t>FSA47C02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</x:si>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</x:sst>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48V03704" axis="axisRow" showAll="0" defaultSubtotal="0">
      <items count="5">
        <item x="0"/>
        <item x="1"/>
        <item x="2"/>
        <item x="3"/>
        <item x="4"/>
      </items>
    </pivotField>
    <pivotField name="Type of Farm Labour Input" axis="axisRow" showAll="0" defaultSubtotal="0">
      <items count="5">
        <item x="0"/>
        <item x="1"/>
        <item x="2"/>
        <item x="3"/>
        <item x="4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048V03704"/>
    <x:tableColumn id="6" name="Type of Farm Labour Input"/>
    <x:tableColumn id="7" name="C03445V04155"/>
    <x:tableColumn id="8" name="Economic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18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269.5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47.9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39.9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48.6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38.3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36.9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32.8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52</x:v>
      </x:c>
      <x:c r="H10" s="0" t="s">
        <x:v>54</x:v>
      </x:c>
      <x:c r="I10" s="0" t="s">
        <x:v>55</x:v>
      </x:c>
      <x:c r="J10" s="0">
        <x:v>252.3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38.1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46.2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36.3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27.8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54</x:v>
      </x:c>
      <x:c r="I18" s="0" t="s">
        <x:v>55</x:v>
      </x:c>
      <x:c r="J18" s="0">
        <x:v>139.1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29.2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23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26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17.7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113.2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15.1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20.2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16.9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17.1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11.9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15.4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1.9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2.4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2.1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4.9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>
        <x:v>265.4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78</x:v>
      </x:c>
      <x:c r="E43" s="0" t="s">
        <x:v>52</x:v>
      </x:c>
      <x:c r="F43" s="0" t="s">
        <x:v>53</x:v>
      </x:c>
      <x:c r="G43" s="0" t="s">
        <x:v>56</x:v>
      </x:c>
      <x:c r="H43" s="0" t="s">
        <x:v>57</x:v>
      </x:c>
      <x:c r="I43" s="0" t="s">
        <x:v>55</x:v>
      </x:c>
      <x:c r="J43" s="0">
        <x:v>38.7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58</x:v>
      </x:c>
      <x:c r="H44" s="0" t="s">
        <x:v>59</x:v>
      </x:c>
      <x:c r="I44" s="0" t="s">
        <x:v>55</x:v>
      </x:c>
      <x:c r="J44" s="0">
        <x:v>35.1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60</x:v>
      </x:c>
      <x:c r="H45" s="0" t="s">
        <x:v>61</x:v>
      </x:c>
      <x:c r="I45" s="0" t="s">
        <x:v>55</x:v>
      </x:c>
      <x:c r="J45" s="0">
        <x:v>45.9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62</x:v>
      </x:c>
      <x:c r="H46" s="0" t="s">
        <x:v>63</x:v>
      </x:c>
      <x:c r="I46" s="0" t="s">
        <x:v>55</x:v>
      </x:c>
      <x:c r="J46" s="0">
        <x:v>39.8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64</x:v>
      </x:c>
      <x:c r="H47" s="0" t="s">
        <x:v>65</x:v>
      </x:c>
      <x:c r="I47" s="0" t="s">
        <x:v>55</x:v>
      </x:c>
      <x:c r="J47" s="0">
        <x:v>40.5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66</x:v>
      </x:c>
      <x:c r="H48" s="0" t="s">
        <x:v>67</x:v>
      </x:c>
      <x:c r="I48" s="0" t="s">
        <x:v>55</x:v>
      </x:c>
      <x:c r="J48" s="0">
        <x:v>24.6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68</x:v>
      </x:c>
      <x:c r="H49" s="0" t="s">
        <x:v>69</x:v>
      </x:c>
      <x:c r="I49" s="0" t="s">
        <x:v>55</x:v>
      </x:c>
      <x:c r="J49" s="0">
        <x:v>40.8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70</x:v>
      </x:c>
      <x:c r="F50" s="0" t="s">
        <x:v>71</x:v>
      </x:c>
      <x:c r="G50" s="0" t="s">
        <x:v>52</x:v>
      </x:c>
      <x:c r="H50" s="0" t="s">
        <x:v>54</x:v>
      </x:c>
      <x:c r="I50" s="0" t="s">
        <x:v>55</x:v>
      </x:c>
      <x:c r="J50" s="0">
        <x:v>246.9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33.3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43.5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37.7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55</x:v>
      </x:c>
      <x:c r="J56" s="0">
        <x:v>22.8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55</x:v>
      </x:c>
      <x:c r="J57" s="0">
        <x:v>34.8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72</x:v>
      </x:c>
      <x:c r="F58" s="0" t="s">
        <x:v>73</x:v>
      </x:c>
      <x:c r="G58" s="0" t="s">
        <x:v>52</x:v>
      </x:c>
      <x:c r="H58" s="0" t="s">
        <x:v>54</x:v>
      </x:c>
      <x:c r="I58" s="0" t="s">
        <x:v>55</x:v>
      </x:c>
      <x:c r="J58" s="0">
        <x:v>137.1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72</x:v>
      </x:c>
      <x:c r="F59" s="0" t="s">
        <x:v>73</x:v>
      </x:c>
      <x:c r="G59" s="0" t="s">
        <x:v>56</x:v>
      </x:c>
      <x:c r="H59" s="0" t="s">
        <x:v>57</x:v>
      </x:c>
      <x:c r="I59" s="0" t="s">
        <x:v>55</x:v>
      </x:c>
      <x:c r="J59" s="0">
        <x:v>23.2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55</x:v>
      </x:c>
      <x:c r="J60" s="0">
        <x:v>20.3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55</x:v>
      </x:c>
      <x:c r="J61" s="0">
        <x:v>25.1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72</x:v>
      </x:c>
      <x:c r="F62" s="0" t="s">
        <x:v>73</x:v>
      </x:c>
      <x:c r="G62" s="0" t="s">
        <x:v>62</x:v>
      </x:c>
      <x:c r="H62" s="0" t="s">
        <x:v>63</x:v>
      </x:c>
      <x:c r="I62" s="0" t="s">
        <x:v>55</x:v>
      </x:c>
      <x:c r="J62" s="0">
        <x:v>20.7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72</x:v>
      </x:c>
      <x:c r="F63" s="0" t="s">
        <x:v>73</x:v>
      </x:c>
      <x:c r="G63" s="0" t="s">
        <x:v>64</x:v>
      </x:c>
      <x:c r="H63" s="0" t="s">
        <x:v>65</x:v>
      </x:c>
      <x:c r="I63" s="0" t="s">
        <x:v>55</x:v>
      </x:c>
      <x:c r="J63" s="0">
        <x:v>20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55</x:v>
      </x:c>
      <x:c r="J64" s="0">
        <x:v>11.5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68</x:v>
      </x:c>
      <x:c r="H65" s="0" t="s">
        <x:v>69</x:v>
      </x:c>
      <x:c r="I65" s="0" t="s">
        <x:v>55</x:v>
      </x:c>
      <x:c r="J65" s="0">
        <x:v>16.3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74</x:v>
      </x:c>
      <x:c r="F66" s="0" t="s">
        <x:v>75</x:v>
      </x:c>
      <x:c r="G66" s="0" t="s">
        <x:v>52</x:v>
      </x:c>
      <x:c r="H66" s="0" t="s">
        <x:v>54</x:v>
      </x:c>
      <x:c r="I66" s="0" t="s">
        <x:v>55</x:v>
      </x:c>
      <x:c r="J66" s="0">
        <x:v>109.8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74</x:v>
      </x:c>
      <x:c r="F67" s="0" t="s">
        <x:v>75</x:v>
      </x:c>
      <x:c r="G67" s="0" t="s">
        <x:v>56</x:v>
      </x:c>
      <x:c r="H67" s="0" t="s">
        <x:v>57</x:v>
      </x:c>
      <x:c r="I67" s="0" t="s">
        <x:v>55</x:v>
      </x:c>
      <x:c r="J67" s="0">
        <x:v>13.7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74</x:v>
      </x:c>
      <x:c r="F68" s="0" t="s">
        <x:v>75</x:v>
      </x:c>
      <x:c r="G68" s="0" t="s">
        <x:v>58</x:v>
      </x:c>
      <x:c r="H68" s="0" t="s">
        <x:v>59</x:v>
      </x:c>
      <x:c r="I68" s="0" t="s">
        <x:v>55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74</x:v>
      </x:c>
      <x:c r="F69" s="0" t="s">
        <x:v>75</x:v>
      </x:c>
      <x:c r="G69" s="0" t="s">
        <x:v>60</x:v>
      </x:c>
      <x:c r="H69" s="0" t="s">
        <x:v>61</x:v>
      </x:c>
      <x:c r="I69" s="0" t="s">
        <x:v>55</x:v>
      </x:c>
      <x:c r="J69" s="0">
        <x:v>18.4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74</x:v>
      </x:c>
      <x:c r="F70" s="0" t="s">
        <x:v>75</x:v>
      </x:c>
      <x:c r="G70" s="0" t="s">
        <x:v>62</x:v>
      </x:c>
      <x:c r="H70" s="0" t="s">
        <x:v>63</x:v>
      </x:c>
      <x:c r="I70" s="0" t="s">
        <x:v>55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55</x:v>
      </x:c>
      <x:c r="J71" s="0">
        <x:v>17.9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55</x:v>
      </x:c>
      <x:c r="J72" s="0">
        <x:v>11.3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55</x:v>
      </x:c>
      <x:c r="J73" s="0">
        <x:v>18.4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18.5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1.9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76</x:v>
      </x:c>
      <x:c r="F77" s="0" t="s">
        <x:v>77</x:v>
      </x:c>
      <x:c r="G77" s="0" t="s">
        <x:v>60</x:v>
      </x:c>
      <x:c r="H77" s="0" t="s">
        <x:v>61</x:v>
      </x:c>
      <x:c r="I77" s="0" t="s">
        <x:v>55</x:v>
      </x:c>
      <x:c r="J77" s="0">
        <x:v>2.4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55</x:v>
      </x:c>
      <x:c r="J78" s="0">
        <x:v>2.1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64</x:v>
      </x:c>
      <x:c r="H79" s="0" t="s">
        <x:v>65</x:v>
      </x:c>
      <x:c r="I79" s="0" t="s">
        <x:v>55</x:v>
      </x:c>
      <x:c r="J79" s="0">
        <x:v>2.5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55</x:v>
      </x:c>
      <x:c r="J80" s="0">
        <x:v>1.8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55</x:v>
      </x:c>
      <x:c r="J81" s="0">
        <x:v>6.1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>
        <x:v>160.6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56</x:v>
      </x:c>
      <x:c r="H83" s="0" t="s">
        <x:v>57</x:v>
      </x:c>
      <x:c r="I83" s="0" t="s">
        <x:v>55</x:v>
      </x:c>
      <x:c r="J83" s="0">
        <x:v>21.4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55</x:v>
      </x:c>
      <x:c r="J84" s="0">
        <x:v>21.8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55</x:v>
      </x:c>
      <x:c r="J85" s="0">
        <x:v>28.8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55</x:v>
      </x:c>
      <x:c r="J86" s="0">
        <x:v>24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55</x:v>
      </x:c>
      <x:c r="J87" s="0">
        <x:v>24.3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55</x:v>
      </x:c>
      <x:c r="J88" s="0">
        <x:v>17.1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55</x:v>
      </x:c>
      <x:c r="J89" s="0">
        <x:v>23.3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70</x:v>
      </x:c>
      <x:c r="F90" s="0" t="s">
        <x:v>71</x:v>
      </x:c>
      <x:c r="G90" s="0" t="s">
        <x:v>52</x:v>
      </x:c>
      <x:c r="H90" s="0" t="s">
        <x:v>54</x:v>
      </x:c>
      <x:c r="I90" s="0" t="s">
        <x:v>55</x:v>
      </x:c>
      <x:c r="J90" s="0">
        <x:v>150.5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70</x:v>
      </x:c>
      <x:c r="F91" s="0" t="s">
        <x:v>71</x:v>
      </x:c>
      <x:c r="G91" s="0" t="s">
        <x:v>56</x:v>
      </x:c>
      <x:c r="H91" s="0" t="s">
        <x:v>57</x:v>
      </x:c>
      <x:c r="I91" s="0" t="s">
        <x:v>55</x:v>
      </x:c>
      <x:c r="J91" s="0">
        <x:v>20.3</x:v>
      </x:c>
    </x:row>
    <x:row r="92" spans="1:10">
      <x:c r="A92" s="0" t="s">
        <x:v>79</x:v>
      </x:c>
      <x:c r="B92" s="0" t="s">
        <x:v>80</x:v>
      </x:c>
      <x:c r="C92" s="0" t="s">
        <x:v>51</x:v>
      </x:c>
      <x:c r="D92" s="0" t="s">
        <x:v>51</x:v>
      </x:c>
      <x:c r="E92" s="0" t="s">
        <x:v>70</x:v>
      </x:c>
      <x:c r="F92" s="0" t="s">
        <x:v>71</x:v>
      </x:c>
      <x:c r="G92" s="0" t="s">
        <x:v>58</x:v>
      </x:c>
      <x:c r="H92" s="0" t="s">
        <x:v>59</x:v>
      </x:c>
      <x:c r="I92" s="0" t="s">
        <x:v>55</x:v>
      </x:c>
      <x:c r="J92" s="0">
        <x:v>20.8</x:v>
      </x:c>
    </x:row>
    <x:row r="93" spans="1:10">
      <x:c r="A93" s="0" t="s">
        <x:v>79</x:v>
      </x:c>
      <x:c r="B93" s="0" t="s">
        <x:v>80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60</x:v>
      </x:c>
      <x:c r="H93" s="0" t="s">
        <x:v>61</x:v>
      </x:c>
      <x:c r="I93" s="0" t="s">
        <x:v>55</x:v>
      </x:c>
      <x:c r="J93" s="0">
        <x:v>27.5</x:v>
      </x:c>
    </x:row>
    <x:row r="94" spans="1:10">
      <x:c r="A94" s="0" t="s">
        <x:v>79</x:v>
      </x:c>
      <x:c r="B94" s="0" t="s">
        <x:v>80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62</x:v>
      </x:c>
      <x:c r="H94" s="0" t="s">
        <x:v>63</x:v>
      </x:c>
      <x:c r="I94" s="0" t="s">
        <x:v>55</x:v>
      </x:c>
      <x:c r="J94" s="0">
        <x:v>22.9</x:v>
      </x:c>
    </x:row>
    <x:row r="95" spans="1:10">
      <x:c r="A95" s="0" t="s">
        <x:v>79</x:v>
      </x:c>
      <x:c r="B95" s="0" t="s">
        <x:v>80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55</x:v>
      </x:c>
      <x:c r="J95" s="0">
        <x:v>23.2</x:v>
      </x:c>
    </x:row>
    <x:row r="96" spans="1:10">
      <x:c r="A96" s="0" t="s">
        <x:v>79</x:v>
      </x:c>
      <x:c r="B96" s="0" t="s">
        <x:v>80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66</x:v>
      </x:c>
      <x:c r="H96" s="0" t="s">
        <x:v>67</x:v>
      </x:c>
      <x:c r="I96" s="0" t="s">
        <x:v>55</x:v>
      </x:c>
      <x:c r="J96" s="0">
        <x:v>16.1</x:v>
      </x:c>
    </x:row>
    <x:row r="97" spans="1:10">
      <x:c r="A97" s="0" t="s">
        <x:v>79</x:v>
      </x:c>
      <x:c r="B97" s="0" t="s">
        <x:v>80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68</x:v>
      </x:c>
      <x:c r="H97" s="0" t="s">
        <x:v>69</x:v>
      </x:c>
      <x:c r="I97" s="0" t="s">
        <x:v>55</x:v>
      </x:c>
      <x:c r="J97" s="0">
        <x:v>19.8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51</x:v>
      </x:c>
      <x:c r="E98" s="0" t="s">
        <x:v>72</x:v>
      </x:c>
      <x:c r="F98" s="0" t="s">
        <x:v>73</x:v>
      </x:c>
      <x:c r="G98" s="0" t="s">
        <x:v>52</x:v>
      </x:c>
      <x:c r="H98" s="0" t="s">
        <x:v>54</x:v>
      </x:c>
      <x:c r="I98" s="0" t="s">
        <x:v>55</x:v>
      </x:c>
      <x:c r="J98" s="0">
        <x:v>102.6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51</x:v>
      </x:c>
      <x:c r="E99" s="0" t="s">
        <x:v>72</x:v>
      </x:c>
      <x:c r="F99" s="0" t="s">
        <x:v>73</x:v>
      </x:c>
      <x:c r="G99" s="0" t="s">
        <x:v>56</x:v>
      </x:c>
      <x:c r="H99" s="0" t="s">
        <x:v>57</x:v>
      </x:c>
      <x:c r="I99" s="0" t="s">
        <x:v>55</x:v>
      </x:c>
      <x:c r="J99" s="0">
        <x:v>14.3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51</x:v>
      </x:c>
      <x:c r="E100" s="0" t="s">
        <x:v>72</x:v>
      </x:c>
      <x:c r="F100" s="0" t="s">
        <x:v>73</x:v>
      </x:c>
      <x:c r="G100" s="0" t="s">
        <x:v>58</x:v>
      </x:c>
      <x:c r="H100" s="0" t="s">
        <x:v>59</x:v>
      </x:c>
      <x:c r="I100" s="0" t="s">
        <x:v>55</x:v>
      </x:c>
      <x:c r="J100" s="0">
        <x:v>14.9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51</x:v>
      </x:c>
      <x:c r="E101" s="0" t="s">
        <x:v>72</x:v>
      </x:c>
      <x:c r="F101" s="0" t="s">
        <x:v>73</x:v>
      </x:c>
      <x:c r="G101" s="0" t="s">
        <x:v>60</x:v>
      </x:c>
      <x:c r="H101" s="0" t="s">
        <x:v>61</x:v>
      </x:c>
      <x:c r="I101" s="0" t="s">
        <x:v>55</x:v>
      </x:c>
      <x:c r="J101" s="0">
        <x:v>19.4</x:v>
      </x:c>
    </x:row>
    <x:row r="102" spans="1:10">
      <x:c r="A102" s="0" t="s">
        <x:v>79</x:v>
      </x:c>
      <x:c r="B102" s="0" t="s">
        <x:v>80</x:v>
      </x:c>
      <x:c r="C102" s="0" t="s">
        <x:v>51</x:v>
      </x:c>
      <x:c r="D102" s="0" t="s">
        <x:v>51</x:v>
      </x:c>
      <x:c r="E102" s="0" t="s">
        <x:v>72</x:v>
      </x:c>
      <x:c r="F102" s="0" t="s">
        <x:v>73</x:v>
      </x:c>
      <x:c r="G102" s="0" t="s">
        <x:v>62</x:v>
      </x:c>
      <x:c r="H102" s="0" t="s">
        <x:v>63</x:v>
      </x:c>
      <x:c r="I102" s="0" t="s">
        <x:v>55</x:v>
      </x:c>
      <x:c r="J102" s="0">
        <x:v>15.8</x:v>
      </x:c>
    </x:row>
    <x:row r="103" spans="1:10">
      <x:c r="A103" s="0" t="s">
        <x:v>79</x:v>
      </x:c>
      <x:c r="B103" s="0" t="s">
        <x:v>80</x:v>
      </x:c>
      <x:c r="C103" s="0" t="s">
        <x:v>51</x:v>
      </x:c>
      <x:c r="D103" s="0" t="s">
        <x:v>51</x:v>
      </x:c>
      <x:c r="E103" s="0" t="s">
        <x:v>72</x:v>
      </x:c>
      <x:c r="F103" s="0" t="s">
        <x:v>73</x:v>
      </x:c>
      <x:c r="G103" s="0" t="s">
        <x:v>64</x:v>
      </x:c>
      <x:c r="H103" s="0" t="s">
        <x:v>65</x:v>
      </x:c>
      <x:c r="I103" s="0" t="s">
        <x:v>55</x:v>
      </x:c>
      <x:c r="J103" s="0">
        <x:v>15.6</x:v>
      </x:c>
    </x:row>
    <x:row r="104" spans="1:10">
      <x:c r="A104" s="0" t="s">
        <x:v>79</x:v>
      </x:c>
      <x:c r="B104" s="0" t="s">
        <x:v>80</x:v>
      </x:c>
      <x:c r="C104" s="0" t="s">
        <x:v>51</x:v>
      </x:c>
      <x:c r="D104" s="0" t="s">
        <x:v>51</x:v>
      </x:c>
      <x:c r="E104" s="0" t="s">
        <x:v>72</x:v>
      </x:c>
      <x:c r="F104" s="0" t="s">
        <x:v>73</x:v>
      </x:c>
      <x:c r="G104" s="0" t="s">
        <x:v>66</x:v>
      </x:c>
      <x:c r="H104" s="0" t="s">
        <x:v>67</x:v>
      </x:c>
      <x:c r="I104" s="0" t="s">
        <x:v>55</x:v>
      </x:c>
      <x:c r="J104" s="0">
        <x:v>10.6</x:v>
      </x:c>
    </x:row>
    <x:row r="105" spans="1:10">
      <x:c r="A105" s="0" t="s">
        <x:v>79</x:v>
      </x:c>
      <x:c r="B105" s="0" t="s">
        <x:v>80</x:v>
      </x:c>
      <x:c r="C105" s="0" t="s">
        <x:v>51</x:v>
      </x:c>
      <x:c r="D105" s="0" t="s">
        <x:v>51</x:v>
      </x:c>
      <x:c r="E105" s="0" t="s">
        <x:v>72</x:v>
      </x:c>
      <x:c r="F105" s="0" t="s">
        <x:v>73</x:v>
      </x:c>
      <x:c r="G105" s="0" t="s">
        <x:v>68</x:v>
      </x:c>
      <x:c r="H105" s="0" t="s">
        <x:v>69</x:v>
      </x:c>
      <x:c r="I105" s="0" t="s">
        <x:v>55</x:v>
      </x:c>
      <x:c r="J105" s="0">
        <x:v>12</x:v>
      </x:c>
    </x:row>
    <x:row r="106" spans="1:10">
      <x:c r="A106" s="0" t="s">
        <x:v>79</x:v>
      </x:c>
      <x:c r="B106" s="0" t="s">
        <x:v>80</x:v>
      </x:c>
      <x:c r="C106" s="0" t="s">
        <x:v>51</x:v>
      </x:c>
      <x:c r="D106" s="0" t="s">
        <x:v>51</x:v>
      </x:c>
      <x:c r="E106" s="0" t="s">
        <x:v>74</x:v>
      </x:c>
      <x:c r="F106" s="0" t="s">
        <x:v>75</x:v>
      </x:c>
      <x:c r="G106" s="0" t="s">
        <x:v>52</x:v>
      </x:c>
      <x:c r="H106" s="0" t="s">
        <x:v>54</x:v>
      </x:c>
      <x:c r="I106" s="0" t="s">
        <x:v>55</x:v>
      </x:c>
      <x:c r="J106" s="0">
        <x:v>47.9</x:v>
      </x:c>
    </x:row>
    <x:row r="107" spans="1:10">
      <x:c r="A107" s="0" t="s">
        <x:v>79</x:v>
      </x:c>
      <x:c r="B107" s="0" t="s">
        <x:v>80</x:v>
      </x:c>
      <x:c r="C107" s="0" t="s">
        <x:v>51</x:v>
      </x:c>
      <x:c r="D107" s="0" t="s">
        <x:v>51</x:v>
      </x:c>
      <x:c r="E107" s="0" t="s">
        <x:v>74</x:v>
      </x:c>
      <x:c r="F107" s="0" t="s">
        <x:v>75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79</x:v>
      </x:c>
      <x:c r="B108" s="0" t="s">
        <x:v>80</x:v>
      </x:c>
      <x:c r="C108" s="0" t="s">
        <x:v>51</x:v>
      </x:c>
      <x:c r="D108" s="0" t="s">
        <x:v>51</x:v>
      </x:c>
      <x:c r="E108" s="0" t="s">
        <x:v>74</x:v>
      </x:c>
      <x:c r="F108" s="0" t="s">
        <x:v>75</x:v>
      </x:c>
      <x:c r="G108" s="0" t="s">
        <x:v>58</x:v>
      </x:c>
      <x:c r="H108" s="0" t="s">
        <x:v>59</x:v>
      </x:c>
      <x:c r="I108" s="0" t="s">
        <x:v>55</x:v>
      </x:c>
      <x:c r="J108" s="0">
        <x:v>5.9</x:v>
      </x:c>
    </x:row>
    <x:row r="109" spans="1:10">
      <x:c r="A109" s="0" t="s">
        <x:v>79</x:v>
      </x:c>
      <x:c r="B109" s="0" t="s">
        <x:v>80</x:v>
      </x:c>
      <x:c r="C109" s="0" t="s">
        <x:v>51</x:v>
      </x:c>
      <x:c r="D109" s="0" t="s">
        <x:v>51</x:v>
      </x:c>
      <x:c r="E109" s="0" t="s">
        <x:v>74</x:v>
      </x:c>
      <x:c r="F109" s="0" t="s">
        <x:v>75</x:v>
      </x:c>
      <x:c r="G109" s="0" t="s">
        <x:v>60</x:v>
      </x:c>
      <x:c r="H109" s="0" t="s">
        <x:v>61</x:v>
      </x:c>
      <x:c r="I109" s="0" t="s">
        <x:v>55</x:v>
      </x:c>
      <x:c r="J109" s="0">
        <x:v>8.2</x:v>
      </x:c>
    </x:row>
    <x:row r="110" spans="1:10">
      <x:c r="A110" s="0" t="s">
        <x:v>79</x:v>
      </x:c>
      <x:c r="B110" s="0" t="s">
        <x:v>80</x:v>
      </x:c>
      <x:c r="C110" s="0" t="s">
        <x:v>51</x:v>
      </x:c>
      <x:c r="D110" s="0" t="s">
        <x:v>51</x:v>
      </x:c>
      <x:c r="E110" s="0" t="s">
        <x:v>74</x:v>
      </x:c>
      <x:c r="F110" s="0" t="s">
        <x:v>75</x:v>
      </x:c>
      <x:c r="G110" s="0" t="s">
        <x:v>62</x:v>
      </x:c>
      <x:c r="H110" s="0" t="s">
        <x:v>63</x:v>
      </x:c>
      <x:c r="I110" s="0" t="s">
        <x:v>55</x:v>
      </x:c>
      <x:c r="J110" s="0">
        <x:v>7</x:v>
      </x:c>
    </x:row>
    <x:row r="111" spans="1:10">
      <x:c r="A111" s="0" t="s">
        <x:v>79</x:v>
      </x:c>
      <x:c r="B111" s="0" t="s">
        <x:v>80</x:v>
      </x:c>
      <x:c r="C111" s="0" t="s">
        <x:v>51</x:v>
      </x:c>
      <x:c r="D111" s="0" t="s">
        <x:v>51</x:v>
      </x:c>
      <x:c r="E111" s="0" t="s">
        <x:v>74</x:v>
      </x:c>
      <x:c r="F111" s="0" t="s">
        <x:v>75</x:v>
      </x:c>
      <x:c r="G111" s="0" t="s">
        <x:v>64</x:v>
      </x:c>
      <x:c r="H111" s="0" t="s">
        <x:v>65</x:v>
      </x:c>
      <x:c r="I111" s="0" t="s">
        <x:v>55</x:v>
      </x:c>
      <x:c r="J111" s="0">
        <x:v>7.5</x:v>
      </x:c>
    </x:row>
    <x:row r="112" spans="1:10">
      <x:c r="A112" s="0" t="s">
        <x:v>79</x:v>
      </x:c>
      <x:c r="B112" s="0" t="s">
        <x:v>80</x:v>
      </x:c>
      <x:c r="C112" s="0" t="s">
        <x:v>51</x:v>
      </x:c>
      <x:c r="D112" s="0" t="s">
        <x:v>51</x:v>
      </x:c>
      <x:c r="E112" s="0" t="s">
        <x:v>74</x:v>
      </x:c>
      <x:c r="F112" s="0" t="s">
        <x:v>75</x:v>
      </x:c>
      <x:c r="G112" s="0" t="s">
        <x:v>66</x:v>
      </x:c>
      <x:c r="H112" s="0" t="s">
        <x:v>67</x:v>
      </x:c>
      <x:c r="I112" s="0" t="s">
        <x:v>55</x:v>
      </x:c>
      <x:c r="J112" s="0">
        <x:v>5.5</x:v>
      </x:c>
    </x:row>
    <x:row r="113" spans="1:10">
      <x:c r="A113" s="0" t="s">
        <x:v>79</x:v>
      </x:c>
      <x:c r="B113" s="0" t="s">
        <x:v>80</x:v>
      </x:c>
      <x:c r="C113" s="0" t="s">
        <x:v>51</x:v>
      </x:c>
      <x:c r="D113" s="0" t="s">
        <x:v>51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55</x:v>
      </x:c>
      <x:c r="J113" s="0">
        <x:v>7.8</x:v>
      </x:c>
    </x:row>
    <x:row r="114" spans="1:10">
      <x:c r="A114" s="0" t="s">
        <x:v>79</x:v>
      </x:c>
      <x:c r="B114" s="0" t="s">
        <x:v>80</x:v>
      </x:c>
      <x:c r="C114" s="0" t="s">
        <x:v>51</x:v>
      </x:c>
      <x:c r="D114" s="0" t="s">
        <x:v>51</x:v>
      </x:c>
      <x:c r="E114" s="0" t="s">
        <x:v>76</x:v>
      </x:c>
      <x:c r="F114" s="0" t="s">
        <x:v>77</x:v>
      </x:c>
      <x:c r="G114" s="0" t="s">
        <x:v>52</x:v>
      </x:c>
      <x:c r="H114" s="0" t="s">
        <x:v>54</x:v>
      </x:c>
      <x:c r="I114" s="0" t="s">
        <x:v>55</x:v>
      </x:c>
      <x:c r="J114" s="0">
        <x:v>10.1</x:v>
      </x:c>
    </x:row>
    <x:row r="115" spans="1:10">
      <x:c r="A115" s="0" t="s">
        <x:v>79</x:v>
      </x:c>
      <x:c r="B115" s="0" t="s">
        <x:v>80</x:v>
      </x:c>
      <x:c r="C115" s="0" t="s">
        <x:v>51</x:v>
      </x:c>
      <x:c r="D115" s="0" t="s">
        <x:v>51</x:v>
      </x:c>
      <x:c r="E115" s="0" t="s">
        <x:v>76</x:v>
      </x:c>
      <x:c r="F115" s="0" t="s">
        <x:v>77</x:v>
      </x:c>
      <x:c r="G115" s="0" t="s">
        <x:v>56</x:v>
      </x:c>
      <x:c r="H115" s="0" t="s">
        <x:v>57</x:v>
      </x:c>
      <x:c r="I115" s="0" t="s">
        <x:v>55</x:v>
      </x:c>
      <x:c r="J115" s="0">
        <x:v>1.1</x:v>
      </x:c>
    </x:row>
    <x:row r="116" spans="1:10">
      <x:c r="A116" s="0" t="s">
        <x:v>79</x:v>
      </x:c>
      <x:c r="B116" s="0" t="s">
        <x:v>80</x:v>
      </x:c>
      <x:c r="C116" s="0" t="s">
        <x:v>51</x:v>
      </x:c>
      <x:c r="D116" s="0" t="s">
        <x:v>51</x:v>
      </x:c>
      <x:c r="E116" s="0" t="s">
        <x:v>76</x:v>
      </x:c>
      <x:c r="F116" s="0" t="s">
        <x:v>77</x:v>
      </x:c>
      <x:c r="G116" s="0" t="s">
        <x:v>58</x:v>
      </x:c>
      <x:c r="H116" s="0" t="s">
        <x:v>59</x:v>
      </x:c>
      <x:c r="I116" s="0" t="s">
        <x:v>55</x:v>
      </x:c>
      <x:c r="J116" s="0">
        <x:v>1</x:v>
      </x:c>
    </x:row>
    <x:row r="117" spans="1:10">
      <x:c r="A117" s="0" t="s">
        <x:v>79</x:v>
      </x:c>
      <x:c r="B117" s="0" t="s">
        <x:v>80</x:v>
      </x:c>
      <x:c r="C117" s="0" t="s">
        <x:v>51</x:v>
      </x:c>
      <x:c r="D117" s="0" t="s">
        <x:v>51</x:v>
      </x:c>
      <x:c r="E117" s="0" t="s">
        <x:v>76</x:v>
      </x:c>
      <x:c r="F117" s="0" t="s">
        <x:v>77</x:v>
      </x:c>
      <x:c r="G117" s="0" t="s">
        <x:v>60</x:v>
      </x:c>
      <x:c r="H117" s="0" t="s">
        <x:v>61</x:v>
      </x:c>
      <x:c r="I117" s="0" t="s">
        <x:v>55</x:v>
      </x:c>
      <x:c r="J117" s="0">
        <x:v>1.3</x:v>
      </x:c>
    </x:row>
    <x:row r="118" spans="1:10">
      <x:c r="A118" s="0" t="s">
        <x:v>79</x:v>
      </x:c>
      <x:c r="B118" s="0" t="s">
        <x:v>80</x:v>
      </x:c>
      <x:c r="C118" s="0" t="s">
        <x:v>51</x:v>
      </x:c>
      <x:c r="D118" s="0" t="s">
        <x:v>51</x:v>
      </x:c>
      <x:c r="E118" s="0" t="s">
        <x:v>76</x:v>
      </x:c>
      <x:c r="F118" s="0" t="s">
        <x:v>77</x:v>
      </x:c>
      <x:c r="G118" s="0" t="s">
        <x:v>62</x:v>
      </x:c>
      <x:c r="H118" s="0" t="s">
        <x:v>63</x:v>
      </x:c>
      <x:c r="I118" s="0" t="s">
        <x:v>55</x:v>
      </x:c>
      <x:c r="J118" s="0">
        <x:v>1.1</x:v>
      </x:c>
    </x:row>
    <x:row r="119" spans="1:10">
      <x:c r="A119" s="0" t="s">
        <x:v>79</x:v>
      </x:c>
      <x:c r="B119" s="0" t="s">
        <x:v>80</x:v>
      </x:c>
      <x:c r="C119" s="0" t="s">
        <x:v>51</x:v>
      </x:c>
      <x:c r="D119" s="0" t="s">
        <x:v>51</x:v>
      </x:c>
      <x:c r="E119" s="0" t="s">
        <x:v>76</x:v>
      </x:c>
      <x:c r="F119" s="0" t="s">
        <x:v>77</x:v>
      </x:c>
      <x:c r="G119" s="0" t="s">
        <x:v>64</x:v>
      </x:c>
      <x:c r="H119" s="0" t="s">
        <x:v>65</x:v>
      </x:c>
      <x:c r="I119" s="0" t="s">
        <x:v>55</x:v>
      </x:c>
      <x:c r="J119" s="0">
        <x:v>1.1</x:v>
      </x:c>
    </x:row>
    <x:row r="120" spans="1:10">
      <x:c r="A120" s="0" t="s">
        <x:v>79</x:v>
      </x:c>
      <x:c r="B120" s="0" t="s">
        <x:v>80</x:v>
      </x:c>
      <x:c r="C120" s="0" t="s">
        <x:v>51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55</x:v>
      </x:c>
      <x:c r="J120" s="0">
        <x:v>1</x:v>
      </x:c>
    </x:row>
    <x:row r="121" spans="1:10">
      <x:c r="A121" s="0" t="s">
        <x:v>79</x:v>
      </x:c>
      <x:c r="B121" s="0" t="s">
        <x:v>80</x:v>
      </x:c>
      <x:c r="C121" s="0" t="s">
        <x:v>51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55</x:v>
      </x:c>
      <x:c r="J121" s="0">
        <x:v>3.5</x:v>
      </x:c>
    </x:row>
    <x:row r="122" spans="1:10">
      <x:c r="A122" s="0" t="s">
        <x:v>79</x:v>
      </x:c>
      <x:c r="B122" s="0" t="s">
        <x:v>80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157.5</x:v>
      </x:c>
    </x:row>
    <x:row r="123" spans="1:10">
      <x:c r="A123" s="0" t="s">
        <x:v>79</x:v>
      </x:c>
      <x:c r="B123" s="0" t="s">
        <x:v>80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17.5</x:v>
      </x:c>
    </x:row>
    <x:row r="124" spans="1:10">
      <x:c r="A124" s="0" t="s">
        <x:v>79</x:v>
      </x:c>
      <x:c r="B124" s="0" t="s">
        <x:v>80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18.5</x:v>
      </x:c>
    </x:row>
    <x:row r="125" spans="1:10">
      <x:c r="A125" s="0" t="s">
        <x:v>79</x:v>
      </x:c>
      <x:c r="B125" s="0" t="s">
        <x:v>80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>
        <x:v>26.5</x:v>
      </x:c>
    </x:row>
    <x:row r="126" spans="1:10">
      <x:c r="A126" s="0" t="s">
        <x:v>79</x:v>
      </x:c>
      <x:c r="B126" s="0" t="s">
        <x:v>80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55</x:v>
      </x:c>
      <x:c r="J126" s="0">
        <x:v>24.2</x:v>
      </x:c>
    </x:row>
    <x:row r="127" spans="1:10">
      <x:c r="A127" s="0" t="s">
        <x:v>79</x:v>
      </x:c>
      <x:c r="B127" s="0" t="s">
        <x:v>80</x:v>
      </x:c>
      <x:c r="C127" s="0" t="s">
        <x:v>78</x:v>
      </x:c>
      <x:c r="D127" s="0" t="s">
        <x:v>78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55</x:v>
      </x:c>
      <x:c r="J127" s="0">
        <x:v>25.8</x:v>
      </x:c>
    </x:row>
    <x:row r="128" spans="1:10">
      <x:c r="A128" s="0" t="s">
        <x:v>79</x:v>
      </x:c>
      <x:c r="B128" s="0" t="s">
        <x:v>80</x:v>
      </x:c>
      <x:c r="C128" s="0" t="s">
        <x:v>78</x:v>
      </x:c>
      <x:c r="D128" s="0" t="s">
        <x:v>78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55</x:v>
      </x:c>
      <x:c r="J128" s="0">
        <x:v>16.4</x:v>
      </x:c>
    </x:row>
    <x:row r="129" spans="1:10">
      <x:c r="A129" s="0" t="s">
        <x:v>79</x:v>
      </x:c>
      <x:c r="B129" s="0" t="s">
        <x:v>80</x:v>
      </x:c>
      <x:c r="C129" s="0" t="s">
        <x:v>78</x:v>
      </x:c>
      <x:c r="D129" s="0" t="s">
        <x:v>78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55</x:v>
      </x:c>
      <x:c r="J129" s="0">
        <x:v>28.5</x:v>
      </x:c>
    </x:row>
    <x:row r="130" spans="1:10">
      <x:c r="A130" s="0" t="s">
        <x:v>79</x:v>
      </x:c>
      <x:c r="B130" s="0" t="s">
        <x:v>80</x:v>
      </x:c>
      <x:c r="C130" s="0" t="s">
        <x:v>78</x:v>
      </x:c>
      <x:c r="D130" s="0" t="s">
        <x:v>78</x:v>
      </x:c>
      <x:c r="E130" s="0" t="s">
        <x:v>70</x:v>
      </x:c>
      <x:c r="F130" s="0" t="s">
        <x:v>71</x:v>
      </x:c>
      <x:c r="G130" s="0" t="s">
        <x:v>52</x:v>
      </x:c>
      <x:c r="H130" s="0" t="s">
        <x:v>54</x:v>
      </x:c>
      <x:c r="I130" s="0" t="s">
        <x:v>55</x:v>
      </x:c>
      <x:c r="J130" s="0">
        <x:v>147.5</x:v>
      </x:c>
    </x:row>
    <x:row r="131" spans="1:10">
      <x:c r="A131" s="0" t="s">
        <x:v>79</x:v>
      </x:c>
      <x:c r="B131" s="0" t="s">
        <x:v>80</x:v>
      </x:c>
      <x:c r="C131" s="0" t="s">
        <x:v>78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16.6</x:v>
      </x:c>
    </x:row>
    <x:row r="132" spans="1:10">
      <x:c r="A132" s="0" t="s">
        <x:v>79</x:v>
      </x:c>
      <x:c r="B132" s="0" t="s">
        <x:v>80</x:v>
      </x:c>
      <x:c r="C132" s="0" t="s">
        <x:v>78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17.6</x:v>
      </x:c>
    </x:row>
    <x:row r="133" spans="1:10">
      <x:c r="A133" s="0" t="s">
        <x:v>79</x:v>
      </x:c>
      <x:c r="B133" s="0" t="s">
        <x:v>80</x:v>
      </x:c>
      <x:c r="C133" s="0" t="s">
        <x:v>78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25.3</x:v>
      </x:c>
    </x:row>
    <x:row r="134" spans="1:10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23.2</x:v>
      </x:c>
    </x:row>
    <x:row r="135" spans="1:10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24.7</x:v>
      </x:c>
    </x:row>
    <x:row r="136" spans="1:10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15.5</x:v>
      </x:c>
    </x:row>
    <x:row r="137" spans="1:10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24.6</x:v>
      </x:c>
    </x:row>
    <x:row r="138" spans="1:10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72</x:v>
      </x:c>
      <x:c r="F138" s="0" t="s">
        <x:v>73</x:v>
      </x:c>
      <x:c r="G138" s="0" t="s">
        <x:v>52</x:v>
      </x:c>
      <x:c r="H138" s="0" t="s">
        <x:v>54</x:v>
      </x:c>
      <x:c r="I138" s="0" t="s">
        <x:v>55</x:v>
      </x:c>
      <x:c r="J138" s="0">
        <x:v>101.8</x:v>
      </x:c>
    </x:row>
    <x:row r="139" spans="1:10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11.5</x:v>
      </x:c>
    </x:row>
    <x:row r="140" spans="1:10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12.7</x:v>
      </x:c>
    </x:row>
    <x:row r="141" spans="1:10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18</x:v>
      </x:c>
    </x:row>
    <x:row r="142" spans="1:10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16.4</x:v>
      </x:c>
    </x:row>
    <x:row r="143" spans="1:10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17.1</x:v>
      </x:c>
    </x:row>
    <x:row r="144" spans="1:10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10.5</x:v>
      </x:c>
    </x:row>
    <x:row r="145" spans="1:10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15.6</x:v>
      </x:c>
    </x:row>
    <x:row r="146" spans="1:10">
      <x:c r="A146" s="0" t="s">
        <x:v>79</x:v>
      </x:c>
      <x:c r="B146" s="0" t="s">
        <x:v>80</x:v>
      </x:c>
      <x:c r="C146" s="0" t="s">
        <x:v>78</x:v>
      </x:c>
      <x:c r="D146" s="0" t="s">
        <x:v>78</x:v>
      </x:c>
      <x:c r="E146" s="0" t="s">
        <x:v>74</x:v>
      </x:c>
      <x:c r="F146" s="0" t="s">
        <x:v>75</x:v>
      </x:c>
      <x:c r="G146" s="0" t="s">
        <x:v>52</x:v>
      </x:c>
      <x:c r="H146" s="0" t="s">
        <x:v>54</x:v>
      </x:c>
      <x:c r="I146" s="0" t="s">
        <x:v>55</x:v>
      </x:c>
      <x:c r="J146" s="0">
        <x:v>45.7</x:v>
      </x:c>
    </x:row>
    <x:row r="147" spans="1:10">
      <x:c r="A147" s="0" t="s">
        <x:v>79</x:v>
      </x:c>
      <x:c r="B147" s="0" t="s">
        <x:v>80</x:v>
      </x:c>
      <x:c r="C147" s="0" t="s">
        <x:v>78</x:v>
      </x:c>
      <x:c r="D147" s="0" t="s">
        <x:v>78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55</x:v>
      </x:c>
      <x:c r="J147" s="0">
        <x:v>5.1</x:v>
      </x:c>
    </x:row>
    <x:row r="148" spans="1:10">
      <x:c r="A148" s="0" t="s">
        <x:v>79</x:v>
      </x:c>
      <x:c r="B148" s="0" t="s">
        <x:v>80</x:v>
      </x:c>
      <x:c r="C148" s="0" t="s">
        <x:v>78</x:v>
      </x:c>
      <x:c r="D148" s="0" t="s">
        <x:v>78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55</x:v>
      </x:c>
      <x:c r="J148" s="0">
        <x:v>4.9</x:v>
      </x:c>
    </x:row>
    <x:row r="149" spans="1:10">
      <x:c r="A149" s="0" t="s">
        <x:v>79</x:v>
      </x:c>
      <x:c r="B149" s="0" t="s">
        <x:v>80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55</x:v>
      </x:c>
      <x:c r="J149" s="0">
        <x:v>7.2</x:v>
      </x:c>
    </x:row>
    <x:row r="150" spans="1:10">
      <x:c r="A150" s="0" t="s">
        <x:v>79</x:v>
      </x:c>
      <x:c r="B150" s="0" t="s">
        <x:v>80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55</x:v>
      </x:c>
      <x:c r="J150" s="0">
        <x:v>6.8</x:v>
      </x:c>
    </x:row>
    <x:row r="151" spans="1:10">
      <x:c r="A151" s="0" t="s">
        <x:v>79</x:v>
      </x:c>
      <x:c r="B151" s="0" t="s">
        <x:v>80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55</x:v>
      </x:c>
      <x:c r="J151" s="0">
        <x:v>7.5</x:v>
      </x:c>
    </x:row>
    <x:row r="152" spans="1:10">
      <x:c r="A152" s="0" t="s">
        <x:v>79</x:v>
      </x:c>
      <x:c r="B152" s="0" t="s">
        <x:v>80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55</x:v>
      </x:c>
      <x:c r="J152" s="0">
        <x:v>5</x:v>
      </x:c>
    </x:row>
    <x:row r="153" spans="1:10">
      <x:c r="A153" s="0" t="s">
        <x:v>79</x:v>
      </x:c>
      <x:c r="B153" s="0" t="s">
        <x:v>80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55</x:v>
      </x:c>
      <x:c r="J153" s="0">
        <x:v>9</x:v>
      </x:c>
    </x:row>
    <x:row r="154" spans="1:10">
      <x:c r="A154" s="0" t="s">
        <x:v>79</x:v>
      </x:c>
      <x:c r="B154" s="0" t="s">
        <x:v>80</x:v>
      </x:c>
      <x:c r="C154" s="0" t="s">
        <x:v>78</x:v>
      </x:c>
      <x:c r="D154" s="0" t="s">
        <x:v>78</x:v>
      </x:c>
      <x:c r="E154" s="0" t="s">
        <x:v>76</x:v>
      </x:c>
      <x:c r="F154" s="0" t="s">
        <x:v>77</x:v>
      </x:c>
      <x:c r="G154" s="0" t="s">
        <x:v>52</x:v>
      </x:c>
      <x:c r="H154" s="0" t="s">
        <x:v>54</x:v>
      </x:c>
      <x:c r="I154" s="0" t="s">
        <x:v>55</x:v>
      </x:c>
      <x:c r="J154" s="0">
        <x:v>10</x:v>
      </x:c>
    </x:row>
    <x:row r="155" spans="1:10">
      <x:c r="A155" s="0" t="s">
        <x:v>79</x:v>
      </x:c>
      <x:c r="B155" s="0" t="s">
        <x:v>80</x:v>
      </x:c>
      <x:c r="C155" s="0" t="s">
        <x:v>78</x:v>
      </x:c>
      <x:c r="D155" s="0" t="s">
        <x:v>78</x:v>
      </x:c>
      <x:c r="E155" s="0" t="s">
        <x:v>76</x:v>
      </x:c>
      <x:c r="F155" s="0" t="s">
        <x:v>77</x:v>
      </x:c>
      <x:c r="G155" s="0" t="s">
        <x:v>56</x:v>
      </x:c>
      <x:c r="H155" s="0" t="s">
        <x:v>57</x:v>
      </x:c>
      <x:c r="I155" s="0" t="s">
        <x:v>55</x:v>
      </x:c>
      <x:c r="J155" s="0">
        <x:v>0.9</x:v>
      </x:c>
    </x:row>
    <x:row r="156" spans="1:10">
      <x:c r="A156" s="0" t="s">
        <x:v>79</x:v>
      </x:c>
      <x:c r="B156" s="0" t="s">
        <x:v>80</x:v>
      </x:c>
      <x:c r="C156" s="0" t="s">
        <x:v>78</x:v>
      </x:c>
      <x:c r="D156" s="0" t="s">
        <x:v>78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55</x:v>
      </x:c>
      <x:c r="J156" s="0">
        <x:v>0.9</x:v>
      </x:c>
    </x:row>
    <x:row r="157" spans="1:10">
      <x:c r="A157" s="0" t="s">
        <x:v>79</x:v>
      </x:c>
      <x:c r="B157" s="0" t="s">
        <x:v>80</x:v>
      </x:c>
      <x:c r="C157" s="0" t="s">
        <x:v>78</x:v>
      </x:c>
      <x:c r="D157" s="0" t="s">
        <x:v>78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55</x:v>
      </x:c>
      <x:c r="J157" s="0">
        <x:v>1.2</x:v>
      </x:c>
    </x:row>
    <x:row r="158" spans="1:10">
      <x:c r="A158" s="0" t="s">
        <x:v>79</x:v>
      </x:c>
      <x:c r="B158" s="0" t="s">
        <x:v>80</x:v>
      </x:c>
      <x:c r="C158" s="0" t="s">
        <x:v>78</x:v>
      </x:c>
      <x:c r="D158" s="0" t="s">
        <x:v>78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55</x:v>
      </x:c>
      <x:c r="J158" s="0">
        <x:v>1</x:v>
      </x:c>
    </x:row>
    <x:row r="159" spans="1:10">
      <x:c r="A159" s="0" t="s">
        <x:v>79</x:v>
      </x:c>
      <x:c r="B159" s="0" t="s">
        <x:v>80</x:v>
      </x:c>
      <x:c r="C159" s="0" t="s">
        <x:v>78</x:v>
      </x:c>
      <x:c r="D159" s="0" t="s">
        <x:v>78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55</x:v>
      </x:c>
      <x:c r="J159" s="0">
        <x:v>1.2</x:v>
      </x:c>
    </x:row>
    <x:row r="160" spans="1:10">
      <x:c r="A160" s="0" t="s">
        <x:v>79</x:v>
      </x:c>
      <x:c r="B160" s="0" t="s">
        <x:v>80</x:v>
      </x:c>
      <x:c r="C160" s="0" t="s">
        <x:v>78</x:v>
      </x:c>
      <x:c r="D160" s="0" t="s">
        <x:v>78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55</x:v>
      </x:c>
      <x:c r="J160" s="0">
        <x:v>0.9</x:v>
      </x:c>
    </x:row>
    <x:row r="161" spans="1:10">
      <x:c r="A161" s="0" t="s">
        <x:v>79</x:v>
      </x:c>
      <x:c r="B161" s="0" t="s">
        <x:v>80</x:v>
      </x:c>
      <x:c r="C161" s="0" t="s">
        <x:v>78</x:v>
      </x:c>
      <x:c r="D161" s="0" t="s">
        <x:v>78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55</x:v>
      </x:c>
      <x:c r="J1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SA47C01"/>
        <x:s v="FSA47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C02048V03704">
      <x:sharedItems count="5">
        <x:s v="-"/>
        <x:s v="1"/>
        <x:s v="11"/>
        <x:s v="13"/>
        <x:s v="2"/>
      </x:sharedItems>
    </x:cacheField>
    <x:cacheField name="Type of Farm Labour Input">
      <x:sharedItems count="5">
        <x:s v="Total Labour Input"/>
        <x:s v="Total family workers"/>
        <x:s v="Holder"/>
        <x:s v="Other family workers"/>
        <x:s v="Regular non-family worker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9" maxValue="269.5" count="128">
        <x:n v="269.5"/>
        <x:n v="47.9"/>
        <x:n v="39.9"/>
        <x:n v="48.6"/>
        <x:n v="38.3"/>
        <x:n v="36.9"/>
        <x:n v="25"/>
        <x:n v="32.8"/>
        <x:n v="252.3"/>
        <x:n v="45.7"/>
        <x:n v="38.1"/>
        <x:n v="46.2"/>
        <x:n v="36.3"/>
        <x:n v="34.8"/>
        <x:n v="23.3"/>
        <x:n v="27.8"/>
        <x:n v="139.1"/>
        <x:n v="29.2"/>
        <x:n v="23"/>
        <x:n v="26"/>
        <x:n v="19.4"/>
        <x:n v="17.7"/>
        <x:n v="11.3"/>
        <x:n v="12.5"/>
        <x:n v="113.2"/>
        <x:n v="16.5"/>
        <x:n v="15.1"/>
        <x:n v="20.2"/>
        <x:n v="16.9"/>
        <x:n v="17.1"/>
        <x:n v="11.9"/>
        <x:n v="15.4"/>
        <x:n v="17.2"/>
        <x:n v="2.2"/>
        <x:n v="1.9"/>
        <x:n v="2.4"/>
        <x:n v="2.1"/>
        <x:n v="1.7"/>
        <x:n v="4.9"/>
        <x:n v="265.4"/>
        <x:n v="38.7"/>
        <x:n v="35.1"/>
        <x:n v="45.9"/>
        <x:n v="39.8"/>
        <x:n v="40.5"/>
        <x:n v="24.6"/>
        <x:n v="40.8"/>
        <x:n v="246.9"/>
        <x:n v="33.3"/>
        <x:n v="43.5"/>
        <x:n v="37.7"/>
        <x:n v="38"/>
        <x:n v="22.8"/>
        <x:n v="137.1"/>
        <x:n v="23.2"/>
        <x:n v="20.3"/>
        <x:n v="25.1"/>
        <x:n v="20.7"/>
        <x:n v="20"/>
        <x:n v="11.5"/>
        <x:n v="16.3"/>
        <x:n v="109.8"/>
        <x:n v="13.7"/>
        <x:n v="13"/>
        <x:n v="18.4"/>
        <x:n v="17"/>
        <x:n v="17.9"/>
        <x:n v="18.5"/>
        <x:n v="1.8"/>
        <x:n v="2.5"/>
        <x:n v="6.1"/>
        <x:n v="160.6"/>
        <x:n v="21.4"/>
        <x:n v="21.8"/>
        <x:n v="28.8"/>
        <x:n v="24"/>
        <x:n v="24.3"/>
        <x:n v="150.5"/>
        <x:n v="20.8"/>
        <x:n v="27.5"/>
        <x:n v="22.9"/>
        <x:n v="16.1"/>
        <x:n v="19.8"/>
        <x:n v="102.6"/>
        <x:n v="14.3"/>
        <x:n v="14.9"/>
        <x:n v="15.8"/>
        <x:n v="15.6"/>
        <x:n v="10.6"/>
        <x:n v="12"/>
        <x:n v="6"/>
        <x:n v="5.9"/>
        <x:n v="8.2"/>
        <x:n v="7"/>
        <x:n v="7.5"/>
        <x:n v="5.5"/>
        <x:n v="7.8"/>
        <x:n v="10.1"/>
        <x:n v="1.1"/>
        <x:n v="1"/>
        <x:n v="1.3"/>
        <x:n v="3.5"/>
        <x:n v="157.5"/>
        <x:n v="17.5"/>
        <x:n v="26.5"/>
        <x:n v="24.2"/>
        <x:n v="25.8"/>
        <x:n v="16.4"/>
        <x:n v="28.5"/>
        <x:n v="147.5"/>
        <x:n v="16.6"/>
        <x:n v="17.6"/>
        <x:n v="25.3"/>
        <x:n v="24.7"/>
        <x:n v="15.5"/>
        <x:n v="101.8"/>
        <x:n v="12.7"/>
        <x:n v="18"/>
        <x:n v="10.5"/>
        <x:n v="5.1"/>
        <x:n v="7.2"/>
        <x:n v="6.8"/>
        <x:n v="5"/>
        <x:n v="9"/>
        <x:n v="10"/>
        <x:n v="0.9"/>
        <x:n v="1.2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47C01"/>
    <s v="Persons"/>
    <s v="2013"/>
    <s v="2013"/>
    <s v="-"/>
    <s v="Total Labour Input"/>
    <s v="-"/>
    <s v="All economic sizes"/>
    <s v="Thousand"/>
    <n v="269.5"/>
  </r>
  <r>
    <s v="FSA47C01"/>
    <s v="Persons"/>
    <s v="2013"/>
    <s v="2013"/>
    <s v="-"/>
    <s v="Total Labour Input"/>
    <s v="01"/>
    <s v="Less than €4,000"/>
    <s v="Thousand"/>
    <n v="47.9"/>
  </r>
  <r>
    <s v="FSA47C01"/>
    <s v="Persons"/>
    <s v="2013"/>
    <s v="2013"/>
    <s v="-"/>
    <s v="Total Labour Input"/>
    <s v="02"/>
    <s v="€4,000 - &lt; €8,000"/>
    <s v="Thousand"/>
    <n v="39.9"/>
  </r>
  <r>
    <s v="FSA47C01"/>
    <s v="Persons"/>
    <s v="2013"/>
    <s v="2013"/>
    <s v="-"/>
    <s v="Total Labour Input"/>
    <s v="03"/>
    <s v="€8,000 - &lt; €15,000"/>
    <s v="Thousand"/>
    <n v="48.6"/>
  </r>
  <r>
    <s v="FSA47C01"/>
    <s v="Persons"/>
    <s v="2013"/>
    <s v="2013"/>
    <s v="-"/>
    <s v="Total Labour Input"/>
    <s v="04"/>
    <s v="€15,000 - &lt; €25,000"/>
    <s v="Thousand"/>
    <n v="38.3"/>
  </r>
  <r>
    <s v="FSA47C01"/>
    <s v="Persons"/>
    <s v="2013"/>
    <s v="2013"/>
    <s v="-"/>
    <s v="Total Labour Input"/>
    <s v="05"/>
    <s v="€25,000 - &lt; €50,000"/>
    <s v="Thousand"/>
    <n v="36.9"/>
  </r>
  <r>
    <s v="FSA47C01"/>
    <s v="Persons"/>
    <s v="2013"/>
    <s v="2013"/>
    <s v="-"/>
    <s v="Total Labour Input"/>
    <s v="06"/>
    <s v="€50,000 - &lt; €100,000"/>
    <s v="Thousand"/>
    <n v="25"/>
  </r>
  <r>
    <s v="FSA47C01"/>
    <s v="Persons"/>
    <s v="2013"/>
    <s v="2013"/>
    <s v="-"/>
    <s v="Total Labour Input"/>
    <s v="07"/>
    <s v="Over €100,000"/>
    <s v="Thousand"/>
    <n v="32.8"/>
  </r>
  <r>
    <s v="FSA47C01"/>
    <s v="Persons"/>
    <s v="2013"/>
    <s v="2013"/>
    <s v="1"/>
    <s v="Total family workers"/>
    <s v="-"/>
    <s v="All economic sizes"/>
    <s v="Thousand"/>
    <n v="252.3"/>
  </r>
  <r>
    <s v="FSA47C01"/>
    <s v="Persons"/>
    <s v="2013"/>
    <s v="2013"/>
    <s v="1"/>
    <s v="Total family workers"/>
    <s v="01"/>
    <s v="Less than €4,000"/>
    <s v="Thousand"/>
    <n v="45.7"/>
  </r>
  <r>
    <s v="FSA47C01"/>
    <s v="Persons"/>
    <s v="2013"/>
    <s v="2013"/>
    <s v="1"/>
    <s v="Total family workers"/>
    <s v="02"/>
    <s v="€4,000 - &lt; €8,000"/>
    <s v="Thousand"/>
    <n v="38.1"/>
  </r>
  <r>
    <s v="FSA47C01"/>
    <s v="Persons"/>
    <s v="2013"/>
    <s v="2013"/>
    <s v="1"/>
    <s v="Total family workers"/>
    <s v="03"/>
    <s v="€8,000 - &lt; €15,000"/>
    <s v="Thousand"/>
    <n v="46.2"/>
  </r>
  <r>
    <s v="FSA47C01"/>
    <s v="Persons"/>
    <s v="2013"/>
    <s v="2013"/>
    <s v="1"/>
    <s v="Total family workers"/>
    <s v="04"/>
    <s v="€15,000 - &lt; €25,000"/>
    <s v="Thousand"/>
    <n v="36.3"/>
  </r>
  <r>
    <s v="FSA47C01"/>
    <s v="Persons"/>
    <s v="2013"/>
    <s v="2013"/>
    <s v="1"/>
    <s v="Total family workers"/>
    <s v="05"/>
    <s v="€25,000 - &lt; €50,000"/>
    <s v="Thousand"/>
    <n v="34.8"/>
  </r>
  <r>
    <s v="FSA47C01"/>
    <s v="Persons"/>
    <s v="2013"/>
    <s v="2013"/>
    <s v="1"/>
    <s v="Total family workers"/>
    <s v="06"/>
    <s v="€50,000 - &lt; €100,000"/>
    <s v="Thousand"/>
    <n v="23.3"/>
  </r>
  <r>
    <s v="FSA47C01"/>
    <s v="Persons"/>
    <s v="2013"/>
    <s v="2013"/>
    <s v="1"/>
    <s v="Total family workers"/>
    <s v="07"/>
    <s v="Over €100,000"/>
    <s v="Thousand"/>
    <n v="27.8"/>
  </r>
  <r>
    <s v="FSA47C01"/>
    <s v="Persons"/>
    <s v="2013"/>
    <s v="2013"/>
    <s v="11"/>
    <s v="Holder"/>
    <s v="-"/>
    <s v="All economic sizes"/>
    <s v="Thousand"/>
    <n v="139.1"/>
  </r>
  <r>
    <s v="FSA47C01"/>
    <s v="Persons"/>
    <s v="2013"/>
    <s v="2013"/>
    <s v="11"/>
    <s v="Holder"/>
    <s v="01"/>
    <s v="Less than €4,000"/>
    <s v="Thousand"/>
    <n v="29.2"/>
  </r>
  <r>
    <s v="FSA47C01"/>
    <s v="Persons"/>
    <s v="2013"/>
    <s v="2013"/>
    <s v="11"/>
    <s v="Holder"/>
    <s v="02"/>
    <s v="€4,000 - &lt; €8,000"/>
    <s v="Thousand"/>
    <n v="23"/>
  </r>
  <r>
    <s v="FSA47C01"/>
    <s v="Persons"/>
    <s v="2013"/>
    <s v="2013"/>
    <s v="11"/>
    <s v="Holder"/>
    <s v="03"/>
    <s v="€8,000 - &lt; €15,000"/>
    <s v="Thousand"/>
    <n v="26"/>
  </r>
  <r>
    <s v="FSA47C01"/>
    <s v="Persons"/>
    <s v="2013"/>
    <s v="2013"/>
    <s v="11"/>
    <s v="Holder"/>
    <s v="04"/>
    <s v="€15,000 - &lt; €25,000"/>
    <s v="Thousand"/>
    <n v="19.4"/>
  </r>
  <r>
    <s v="FSA47C01"/>
    <s v="Persons"/>
    <s v="2013"/>
    <s v="2013"/>
    <s v="11"/>
    <s v="Holder"/>
    <s v="05"/>
    <s v="€25,000 - &lt; €50,000"/>
    <s v="Thousand"/>
    <n v="17.7"/>
  </r>
  <r>
    <s v="FSA47C01"/>
    <s v="Persons"/>
    <s v="2013"/>
    <s v="2013"/>
    <s v="11"/>
    <s v="Holder"/>
    <s v="06"/>
    <s v="€50,000 - &lt; €100,000"/>
    <s v="Thousand"/>
    <n v="11.3"/>
  </r>
  <r>
    <s v="FSA47C01"/>
    <s v="Persons"/>
    <s v="2013"/>
    <s v="2013"/>
    <s v="11"/>
    <s v="Holder"/>
    <s v="07"/>
    <s v="Over €100,000"/>
    <s v="Thousand"/>
    <n v="12.5"/>
  </r>
  <r>
    <s v="FSA47C01"/>
    <s v="Persons"/>
    <s v="2013"/>
    <s v="2013"/>
    <s v="13"/>
    <s v="Other family workers"/>
    <s v="-"/>
    <s v="All economic sizes"/>
    <s v="Thousand"/>
    <n v="113.2"/>
  </r>
  <r>
    <s v="FSA47C01"/>
    <s v="Persons"/>
    <s v="2013"/>
    <s v="2013"/>
    <s v="13"/>
    <s v="Other family workers"/>
    <s v="01"/>
    <s v="Less than €4,000"/>
    <s v="Thousand"/>
    <n v="16.5"/>
  </r>
  <r>
    <s v="FSA47C01"/>
    <s v="Persons"/>
    <s v="2013"/>
    <s v="2013"/>
    <s v="13"/>
    <s v="Other family workers"/>
    <s v="02"/>
    <s v="€4,000 - &lt; €8,000"/>
    <s v="Thousand"/>
    <n v="15.1"/>
  </r>
  <r>
    <s v="FSA47C01"/>
    <s v="Persons"/>
    <s v="2013"/>
    <s v="2013"/>
    <s v="13"/>
    <s v="Other family workers"/>
    <s v="03"/>
    <s v="€8,000 - &lt; €15,000"/>
    <s v="Thousand"/>
    <n v="20.2"/>
  </r>
  <r>
    <s v="FSA47C01"/>
    <s v="Persons"/>
    <s v="2013"/>
    <s v="2013"/>
    <s v="13"/>
    <s v="Other family workers"/>
    <s v="04"/>
    <s v="€15,000 - &lt; €25,000"/>
    <s v="Thousand"/>
    <n v="16.9"/>
  </r>
  <r>
    <s v="FSA47C01"/>
    <s v="Persons"/>
    <s v="2013"/>
    <s v="2013"/>
    <s v="13"/>
    <s v="Other family workers"/>
    <s v="05"/>
    <s v="€25,000 - &lt; €50,000"/>
    <s v="Thousand"/>
    <n v="17.1"/>
  </r>
  <r>
    <s v="FSA47C01"/>
    <s v="Persons"/>
    <s v="2013"/>
    <s v="2013"/>
    <s v="13"/>
    <s v="Other family workers"/>
    <s v="06"/>
    <s v="€50,000 - &lt; €100,000"/>
    <s v="Thousand"/>
    <n v="11.9"/>
  </r>
  <r>
    <s v="FSA47C01"/>
    <s v="Persons"/>
    <s v="2013"/>
    <s v="2013"/>
    <s v="13"/>
    <s v="Other family workers"/>
    <s v="07"/>
    <s v="Over €100,000"/>
    <s v="Thousand"/>
    <n v="15.4"/>
  </r>
  <r>
    <s v="FSA47C01"/>
    <s v="Persons"/>
    <s v="2013"/>
    <s v="2013"/>
    <s v="2"/>
    <s v="Regular non-family workers"/>
    <s v="-"/>
    <s v="All economic sizes"/>
    <s v="Thousand"/>
    <n v="17.2"/>
  </r>
  <r>
    <s v="FSA47C01"/>
    <s v="Persons"/>
    <s v="2013"/>
    <s v="2013"/>
    <s v="2"/>
    <s v="Regular non-family workers"/>
    <s v="01"/>
    <s v="Less than €4,000"/>
    <s v="Thousand"/>
    <n v="2.2"/>
  </r>
  <r>
    <s v="FSA47C01"/>
    <s v="Persons"/>
    <s v="2013"/>
    <s v="2013"/>
    <s v="2"/>
    <s v="Regular non-family workers"/>
    <s v="02"/>
    <s v="€4,000 - &lt; €8,000"/>
    <s v="Thousand"/>
    <n v="1.9"/>
  </r>
  <r>
    <s v="FSA47C01"/>
    <s v="Persons"/>
    <s v="2013"/>
    <s v="2013"/>
    <s v="2"/>
    <s v="Regular non-family workers"/>
    <s v="03"/>
    <s v="€8,000 - &lt; €15,000"/>
    <s v="Thousand"/>
    <n v="2.4"/>
  </r>
  <r>
    <s v="FSA47C01"/>
    <s v="Persons"/>
    <s v="2013"/>
    <s v="2013"/>
    <s v="2"/>
    <s v="Regular non-family workers"/>
    <s v="04"/>
    <s v="€15,000 - &lt; €25,000"/>
    <s v="Thousand"/>
    <n v="2.1"/>
  </r>
  <r>
    <s v="FSA47C01"/>
    <s v="Persons"/>
    <s v="2013"/>
    <s v="2013"/>
    <s v="2"/>
    <s v="Regular non-family workers"/>
    <s v="05"/>
    <s v="€25,000 - &lt; €50,000"/>
    <s v="Thousand"/>
    <n v="2.1"/>
  </r>
  <r>
    <s v="FSA47C01"/>
    <s v="Persons"/>
    <s v="2013"/>
    <s v="2013"/>
    <s v="2"/>
    <s v="Regular non-family workers"/>
    <s v="06"/>
    <s v="€50,000 - &lt; €100,000"/>
    <s v="Thousand"/>
    <n v="1.7"/>
  </r>
  <r>
    <s v="FSA47C01"/>
    <s v="Persons"/>
    <s v="2013"/>
    <s v="2013"/>
    <s v="2"/>
    <s v="Regular non-family workers"/>
    <s v="07"/>
    <s v="Over €100,000"/>
    <s v="Thousand"/>
    <n v="4.9"/>
  </r>
  <r>
    <s v="FSA47C01"/>
    <s v="Persons"/>
    <s v="2016"/>
    <s v="2016"/>
    <s v="-"/>
    <s v="Total Labour Input"/>
    <s v="-"/>
    <s v="All economic sizes"/>
    <s v="Thousand"/>
    <n v="265.4"/>
  </r>
  <r>
    <s v="FSA47C01"/>
    <s v="Persons"/>
    <s v="2016"/>
    <s v="2016"/>
    <s v="-"/>
    <s v="Total Labour Input"/>
    <s v="01"/>
    <s v="Less than €4,000"/>
    <s v="Thousand"/>
    <n v="38.7"/>
  </r>
  <r>
    <s v="FSA47C01"/>
    <s v="Persons"/>
    <s v="2016"/>
    <s v="2016"/>
    <s v="-"/>
    <s v="Total Labour Input"/>
    <s v="02"/>
    <s v="€4,000 - &lt; €8,000"/>
    <s v="Thousand"/>
    <n v="35.1"/>
  </r>
  <r>
    <s v="FSA47C01"/>
    <s v="Persons"/>
    <s v="2016"/>
    <s v="2016"/>
    <s v="-"/>
    <s v="Total Labour Input"/>
    <s v="03"/>
    <s v="€8,000 - &lt; €15,000"/>
    <s v="Thousand"/>
    <n v="45.9"/>
  </r>
  <r>
    <s v="FSA47C01"/>
    <s v="Persons"/>
    <s v="2016"/>
    <s v="2016"/>
    <s v="-"/>
    <s v="Total Labour Input"/>
    <s v="04"/>
    <s v="€15,000 - &lt; €25,000"/>
    <s v="Thousand"/>
    <n v="39.8"/>
  </r>
  <r>
    <s v="FSA47C01"/>
    <s v="Persons"/>
    <s v="2016"/>
    <s v="2016"/>
    <s v="-"/>
    <s v="Total Labour Input"/>
    <s v="05"/>
    <s v="€25,000 - &lt; €50,000"/>
    <s v="Thousand"/>
    <n v="40.5"/>
  </r>
  <r>
    <s v="FSA47C01"/>
    <s v="Persons"/>
    <s v="2016"/>
    <s v="2016"/>
    <s v="-"/>
    <s v="Total Labour Input"/>
    <s v="06"/>
    <s v="€50,000 - &lt; €100,000"/>
    <s v="Thousand"/>
    <n v="24.6"/>
  </r>
  <r>
    <s v="FSA47C01"/>
    <s v="Persons"/>
    <s v="2016"/>
    <s v="2016"/>
    <s v="-"/>
    <s v="Total Labour Input"/>
    <s v="07"/>
    <s v="Over €100,000"/>
    <s v="Thousand"/>
    <n v="40.8"/>
  </r>
  <r>
    <s v="FSA47C01"/>
    <s v="Persons"/>
    <s v="2016"/>
    <s v="2016"/>
    <s v="1"/>
    <s v="Total family workers"/>
    <s v="-"/>
    <s v="All economic sizes"/>
    <s v="Thousand"/>
    <n v="246.9"/>
  </r>
  <r>
    <s v="FSA47C01"/>
    <s v="Persons"/>
    <s v="2016"/>
    <s v="2016"/>
    <s v="1"/>
    <s v="Total family workers"/>
    <s v="01"/>
    <s v="Less than €4,000"/>
    <s v="Thousand"/>
    <n v="36.9"/>
  </r>
  <r>
    <s v="FSA47C01"/>
    <s v="Persons"/>
    <s v="2016"/>
    <s v="2016"/>
    <s v="1"/>
    <s v="Total family workers"/>
    <s v="02"/>
    <s v="€4,000 - &lt; €8,000"/>
    <s v="Thousand"/>
    <n v="33.3"/>
  </r>
  <r>
    <s v="FSA47C01"/>
    <s v="Persons"/>
    <s v="2016"/>
    <s v="2016"/>
    <s v="1"/>
    <s v="Total family workers"/>
    <s v="03"/>
    <s v="€8,000 - &lt; €15,000"/>
    <s v="Thousand"/>
    <n v="43.5"/>
  </r>
  <r>
    <s v="FSA47C01"/>
    <s v="Persons"/>
    <s v="2016"/>
    <s v="2016"/>
    <s v="1"/>
    <s v="Total family workers"/>
    <s v="04"/>
    <s v="€15,000 - &lt; €25,000"/>
    <s v="Thousand"/>
    <n v="37.7"/>
  </r>
  <r>
    <s v="FSA47C01"/>
    <s v="Persons"/>
    <s v="2016"/>
    <s v="2016"/>
    <s v="1"/>
    <s v="Total family workers"/>
    <s v="05"/>
    <s v="€25,000 - &lt; €50,000"/>
    <s v="Thousand"/>
    <n v="38"/>
  </r>
  <r>
    <s v="FSA47C01"/>
    <s v="Persons"/>
    <s v="2016"/>
    <s v="2016"/>
    <s v="1"/>
    <s v="Total family workers"/>
    <s v="06"/>
    <s v="€50,000 - &lt; €100,000"/>
    <s v="Thousand"/>
    <n v="22.8"/>
  </r>
  <r>
    <s v="FSA47C01"/>
    <s v="Persons"/>
    <s v="2016"/>
    <s v="2016"/>
    <s v="1"/>
    <s v="Total family workers"/>
    <s v="07"/>
    <s v="Over €100,000"/>
    <s v="Thousand"/>
    <n v="34.8"/>
  </r>
  <r>
    <s v="FSA47C01"/>
    <s v="Persons"/>
    <s v="2016"/>
    <s v="2016"/>
    <s v="11"/>
    <s v="Holder"/>
    <s v="-"/>
    <s v="All economic sizes"/>
    <s v="Thousand"/>
    <n v="137.1"/>
  </r>
  <r>
    <s v="FSA47C01"/>
    <s v="Persons"/>
    <s v="2016"/>
    <s v="2016"/>
    <s v="11"/>
    <s v="Holder"/>
    <s v="01"/>
    <s v="Less than €4,000"/>
    <s v="Thousand"/>
    <n v="23.2"/>
  </r>
  <r>
    <s v="FSA47C01"/>
    <s v="Persons"/>
    <s v="2016"/>
    <s v="2016"/>
    <s v="11"/>
    <s v="Holder"/>
    <s v="02"/>
    <s v="€4,000 - &lt; €8,000"/>
    <s v="Thousand"/>
    <n v="20.3"/>
  </r>
  <r>
    <s v="FSA47C01"/>
    <s v="Persons"/>
    <s v="2016"/>
    <s v="2016"/>
    <s v="11"/>
    <s v="Holder"/>
    <s v="03"/>
    <s v="€8,000 - &lt; €15,000"/>
    <s v="Thousand"/>
    <n v="25.1"/>
  </r>
  <r>
    <s v="FSA47C01"/>
    <s v="Persons"/>
    <s v="2016"/>
    <s v="2016"/>
    <s v="11"/>
    <s v="Holder"/>
    <s v="04"/>
    <s v="€15,000 - &lt; €25,000"/>
    <s v="Thousand"/>
    <n v="20.7"/>
  </r>
  <r>
    <s v="FSA47C01"/>
    <s v="Persons"/>
    <s v="2016"/>
    <s v="2016"/>
    <s v="11"/>
    <s v="Holder"/>
    <s v="05"/>
    <s v="€25,000 - &lt; €50,000"/>
    <s v="Thousand"/>
    <n v="20"/>
  </r>
  <r>
    <s v="FSA47C01"/>
    <s v="Persons"/>
    <s v="2016"/>
    <s v="2016"/>
    <s v="11"/>
    <s v="Holder"/>
    <s v="06"/>
    <s v="€50,000 - &lt; €100,000"/>
    <s v="Thousand"/>
    <n v="11.5"/>
  </r>
  <r>
    <s v="FSA47C01"/>
    <s v="Persons"/>
    <s v="2016"/>
    <s v="2016"/>
    <s v="11"/>
    <s v="Holder"/>
    <s v="07"/>
    <s v="Over €100,000"/>
    <s v="Thousand"/>
    <n v="16.3"/>
  </r>
  <r>
    <s v="FSA47C01"/>
    <s v="Persons"/>
    <s v="2016"/>
    <s v="2016"/>
    <s v="13"/>
    <s v="Other family workers"/>
    <s v="-"/>
    <s v="All economic sizes"/>
    <s v="Thousand"/>
    <n v="109.8"/>
  </r>
  <r>
    <s v="FSA47C01"/>
    <s v="Persons"/>
    <s v="2016"/>
    <s v="2016"/>
    <s v="13"/>
    <s v="Other family workers"/>
    <s v="01"/>
    <s v="Less than €4,000"/>
    <s v="Thousand"/>
    <n v="13.7"/>
  </r>
  <r>
    <s v="FSA47C01"/>
    <s v="Persons"/>
    <s v="2016"/>
    <s v="2016"/>
    <s v="13"/>
    <s v="Other family workers"/>
    <s v="02"/>
    <s v="€4,000 - &lt; €8,000"/>
    <s v="Thousand"/>
    <n v="13"/>
  </r>
  <r>
    <s v="FSA47C01"/>
    <s v="Persons"/>
    <s v="2016"/>
    <s v="2016"/>
    <s v="13"/>
    <s v="Other family workers"/>
    <s v="03"/>
    <s v="€8,000 - &lt; €15,000"/>
    <s v="Thousand"/>
    <n v="18.4"/>
  </r>
  <r>
    <s v="FSA47C01"/>
    <s v="Persons"/>
    <s v="2016"/>
    <s v="2016"/>
    <s v="13"/>
    <s v="Other family workers"/>
    <s v="04"/>
    <s v="€15,000 - &lt; €25,000"/>
    <s v="Thousand"/>
    <n v="17"/>
  </r>
  <r>
    <s v="FSA47C01"/>
    <s v="Persons"/>
    <s v="2016"/>
    <s v="2016"/>
    <s v="13"/>
    <s v="Other family workers"/>
    <s v="05"/>
    <s v="€25,000 - &lt; €50,000"/>
    <s v="Thousand"/>
    <n v="17.9"/>
  </r>
  <r>
    <s v="FSA47C01"/>
    <s v="Persons"/>
    <s v="2016"/>
    <s v="2016"/>
    <s v="13"/>
    <s v="Other family workers"/>
    <s v="06"/>
    <s v="€50,000 - &lt; €100,000"/>
    <s v="Thousand"/>
    <n v="11.3"/>
  </r>
  <r>
    <s v="FSA47C01"/>
    <s v="Persons"/>
    <s v="2016"/>
    <s v="2016"/>
    <s v="13"/>
    <s v="Other family workers"/>
    <s v="07"/>
    <s v="Over €100,000"/>
    <s v="Thousand"/>
    <n v="18.4"/>
  </r>
  <r>
    <s v="FSA47C01"/>
    <s v="Persons"/>
    <s v="2016"/>
    <s v="2016"/>
    <s v="2"/>
    <s v="Regular non-family workers"/>
    <s v="-"/>
    <s v="All economic sizes"/>
    <s v="Thousand"/>
    <n v="18.5"/>
  </r>
  <r>
    <s v="FSA47C01"/>
    <s v="Persons"/>
    <s v="2016"/>
    <s v="2016"/>
    <s v="2"/>
    <s v="Regular non-family workers"/>
    <s v="01"/>
    <s v="Less than €4,000"/>
    <s v="Thousand"/>
    <n v="1.9"/>
  </r>
  <r>
    <s v="FSA47C01"/>
    <s v="Persons"/>
    <s v="2016"/>
    <s v="2016"/>
    <s v="2"/>
    <s v="Regular non-family workers"/>
    <s v="02"/>
    <s v="€4,000 - &lt; €8,000"/>
    <s v="Thousand"/>
    <n v="1.8"/>
  </r>
  <r>
    <s v="FSA47C01"/>
    <s v="Persons"/>
    <s v="2016"/>
    <s v="2016"/>
    <s v="2"/>
    <s v="Regular non-family workers"/>
    <s v="03"/>
    <s v="€8,000 - &lt; €15,000"/>
    <s v="Thousand"/>
    <n v="2.4"/>
  </r>
  <r>
    <s v="FSA47C01"/>
    <s v="Persons"/>
    <s v="2016"/>
    <s v="2016"/>
    <s v="2"/>
    <s v="Regular non-family workers"/>
    <s v="04"/>
    <s v="€15,000 - &lt; €25,000"/>
    <s v="Thousand"/>
    <n v="2.1"/>
  </r>
  <r>
    <s v="FSA47C01"/>
    <s v="Persons"/>
    <s v="2016"/>
    <s v="2016"/>
    <s v="2"/>
    <s v="Regular non-family workers"/>
    <s v="05"/>
    <s v="€25,000 - &lt; €50,000"/>
    <s v="Thousand"/>
    <n v="2.5"/>
  </r>
  <r>
    <s v="FSA47C01"/>
    <s v="Persons"/>
    <s v="2016"/>
    <s v="2016"/>
    <s v="2"/>
    <s v="Regular non-family workers"/>
    <s v="06"/>
    <s v="€50,000 - &lt; €100,000"/>
    <s v="Thousand"/>
    <n v="1.8"/>
  </r>
  <r>
    <s v="FSA47C01"/>
    <s v="Persons"/>
    <s v="2016"/>
    <s v="2016"/>
    <s v="2"/>
    <s v="Regular non-family workers"/>
    <s v="07"/>
    <s v="Over €100,000"/>
    <s v="Thousand"/>
    <n v="6.1"/>
  </r>
  <r>
    <s v="FSA47C02"/>
    <s v="Annual Work Units"/>
    <s v="2013"/>
    <s v="2013"/>
    <s v="-"/>
    <s v="Total Labour Input"/>
    <s v="-"/>
    <s v="All economic sizes"/>
    <s v="Thousand"/>
    <n v="160.6"/>
  </r>
  <r>
    <s v="FSA47C02"/>
    <s v="Annual Work Units"/>
    <s v="2013"/>
    <s v="2013"/>
    <s v="-"/>
    <s v="Total Labour Input"/>
    <s v="01"/>
    <s v="Less than €4,000"/>
    <s v="Thousand"/>
    <n v="21.4"/>
  </r>
  <r>
    <s v="FSA47C02"/>
    <s v="Annual Work Units"/>
    <s v="2013"/>
    <s v="2013"/>
    <s v="-"/>
    <s v="Total Labour Input"/>
    <s v="02"/>
    <s v="€4,000 - &lt; €8,000"/>
    <s v="Thousand"/>
    <n v="21.8"/>
  </r>
  <r>
    <s v="FSA47C02"/>
    <s v="Annual Work Units"/>
    <s v="2013"/>
    <s v="2013"/>
    <s v="-"/>
    <s v="Total Labour Input"/>
    <s v="03"/>
    <s v="€8,000 - &lt; €15,000"/>
    <s v="Thousand"/>
    <n v="28.8"/>
  </r>
  <r>
    <s v="FSA47C02"/>
    <s v="Annual Work Units"/>
    <s v="2013"/>
    <s v="2013"/>
    <s v="-"/>
    <s v="Total Labour Input"/>
    <s v="04"/>
    <s v="€15,000 - &lt; €25,000"/>
    <s v="Thousand"/>
    <n v="24"/>
  </r>
  <r>
    <s v="FSA47C02"/>
    <s v="Annual Work Units"/>
    <s v="2013"/>
    <s v="2013"/>
    <s v="-"/>
    <s v="Total Labour Input"/>
    <s v="05"/>
    <s v="€25,000 - &lt; €50,000"/>
    <s v="Thousand"/>
    <n v="24.3"/>
  </r>
  <r>
    <s v="FSA47C02"/>
    <s v="Annual Work Units"/>
    <s v="2013"/>
    <s v="2013"/>
    <s v="-"/>
    <s v="Total Labour Input"/>
    <s v="06"/>
    <s v="€50,000 - &lt; €100,000"/>
    <s v="Thousand"/>
    <n v="17.1"/>
  </r>
  <r>
    <s v="FSA47C02"/>
    <s v="Annual Work Units"/>
    <s v="2013"/>
    <s v="2013"/>
    <s v="-"/>
    <s v="Total Labour Input"/>
    <s v="07"/>
    <s v="Over €100,000"/>
    <s v="Thousand"/>
    <n v="23.3"/>
  </r>
  <r>
    <s v="FSA47C02"/>
    <s v="Annual Work Units"/>
    <s v="2013"/>
    <s v="2013"/>
    <s v="1"/>
    <s v="Total family workers"/>
    <s v="-"/>
    <s v="All economic sizes"/>
    <s v="Thousand"/>
    <n v="150.5"/>
  </r>
  <r>
    <s v="FSA47C02"/>
    <s v="Annual Work Units"/>
    <s v="2013"/>
    <s v="2013"/>
    <s v="1"/>
    <s v="Total family workers"/>
    <s v="01"/>
    <s v="Less than €4,000"/>
    <s v="Thousand"/>
    <n v="20.3"/>
  </r>
  <r>
    <s v="FSA47C02"/>
    <s v="Annual Work Units"/>
    <s v="2013"/>
    <s v="2013"/>
    <s v="1"/>
    <s v="Total family workers"/>
    <s v="02"/>
    <s v="€4,000 - &lt; €8,000"/>
    <s v="Thousand"/>
    <n v="20.8"/>
  </r>
  <r>
    <s v="FSA47C02"/>
    <s v="Annual Work Units"/>
    <s v="2013"/>
    <s v="2013"/>
    <s v="1"/>
    <s v="Total family workers"/>
    <s v="03"/>
    <s v="€8,000 - &lt; €15,000"/>
    <s v="Thousand"/>
    <n v="27.5"/>
  </r>
  <r>
    <s v="FSA47C02"/>
    <s v="Annual Work Units"/>
    <s v="2013"/>
    <s v="2013"/>
    <s v="1"/>
    <s v="Total family workers"/>
    <s v="04"/>
    <s v="€15,000 - &lt; €25,000"/>
    <s v="Thousand"/>
    <n v="22.9"/>
  </r>
  <r>
    <s v="FSA47C02"/>
    <s v="Annual Work Units"/>
    <s v="2013"/>
    <s v="2013"/>
    <s v="1"/>
    <s v="Total family workers"/>
    <s v="05"/>
    <s v="€25,000 - &lt; €50,000"/>
    <s v="Thousand"/>
    <n v="23.2"/>
  </r>
  <r>
    <s v="FSA47C02"/>
    <s v="Annual Work Units"/>
    <s v="2013"/>
    <s v="2013"/>
    <s v="1"/>
    <s v="Total family workers"/>
    <s v="06"/>
    <s v="€50,000 - &lt; €100,000"/>
    <s v="Thousand"/>
    <n v="16.1"/>
  </r>
  <r>
    <s v="FSA47C02"/>
    <s v="Annual Work Units"/>
    <s v="2013"/>
    <s v="2013"/>
    <s v="1"/>
    <s v="Total family workers"/>
    <s v="07"/>
    <s v="Over €100,000"/>
    <s v="Thousand"/>
    <n v="19.8"/>
  </r>
  <r>
    <s v="FSA47C02"/>
    <s v="Annual Work Units"/>
    <s v="2013"/>
    <s v="2013"/>
    <s v="11"/>
    <s v="Holder"/>
    <s v="-"/>
    <s v="All economic sizes"/>
    <s v="Thousand"/>
    <n v="102.6"/>
  </r>
  <r>
    <s v="FSA47C02"/>
    <s v="Annual Work Units"/>
    <s v="2013"/>
    <s v="2013"/>
    <s v="11"/>
    <s v="Holder"/>
    <s v="01"/>
    <s v="Less than €4,000"/>
    <s v="Thousand"/>
    <n v="14.3"/>
  </r>
  <r>
    <s v="FSA47C02"/>
    <s v="Annual Work Units"/>
    <s v="2013"/>
    <s v="2013"/>
    <s v="11"/>
    <s v="Holder"/>
    <s v="02"/>
    <s v="€4,000 - &lt; €8,000"/>
    <s v="Thousand"/>
    <n v="14.9"/>
  </r>
  <r>
    <s v="FSA47C02"/>
    <s v="Annual Work Units"/>
    <s v="2013"/>
    <s v="2013"/>
    <s v="11"/>
    <s v="Holder"/>
    <s v="03"/>
    <s v="€8,000 - &lt; €15,000"/>
    <s v="Thousand"/>
    <n v="19.4"/>
  </r>
  <r>
    <s v="FSA47C02"/>
    <s v="Annual Work Units"/>
    <s v="2013"/>
    <s v="2013"/>
    <s v="11"/>
    <s v="Holder"/>
    <s v="04"/>
    <s v="€15,000 - &lt; €25,000"/>
    <s v="Thousand"/>
    <n v="15.8"/>
  </r>
  <r>
    <s v="FSA47C02"/>
    <s v="Annual Work Units"/>
    <s v="2013"/>
    <s v="2013"/>
    <s v="11"/>
    <s v="Holder"/>
    <s v="05"/>
    <s v="€25,000 - &lt; €50,000"/>
    <s v="Thousand"/>
    <n v="15.6"/>
  </r>
  <r>
    <s v="FSA47C02"/>
    <s v="Annual Work Units"/>
    <s v="2013"/>
    <s v="2013"/>
    <s v="11"/>
    <s v="Holder"/>
    <s v="06"/>
    <s v="€50,000 - &lt; €100,000"/>
    <s v="Thousand"/>
    <n v="10.6"/>
  </r>
  <r>
    <s v="FSA47C02"/>
    <s v="Annual Work Units"/>
    <s v="2013"/>
    <s v="2013"/>
    <s v="11"/>
    <s v="Holder"/>
    <s v="07"/>
    <s v="Over €100,000"/>
    <s v="Thousand"/>
    <n v="12"/>
  </r>
  <r>
    <s v="FSA47C02"/>
    <s v="Annual Work Units"/>
    <s v="2013"/>
    <s v="2013"/>
    <s v="13"/>
    <s v="Other family workers"/>
    <s v="-"/>
    <s v="All economic sizes"/>
    <s v="Thousand"/>
    <n v="47.9"/>
  </r>
  <r>
    <s v="FSA47C02"/>
    <s v="Annual Work Units"/>
    <s v="2013"/>
    <s v="2013"/>
    <s v="13"/>
    <s v="Other family workers"/>
    <s v="01"/>
    <s v="Less than €4,000"/>
    <s v="Thousand"/>
    <n v="6"/>
  </r>
  <r>
    <s v="FSA47C02"/>
    <s v="Annual Work Units"/>
    <s v="2013"/>
    <s v="2013"/>
    <s v="13"/>
    <s v="Other family workers"/>
    <s v="02"/>
    <s v="€4,000 - &lt; €8,000"/>
    <s v="Thousand"/>
    <n v="5.9"/>
  </r>
  <r>
    <s v="FSA47C02"/>
    <s v="Annual Work Units"/>
    <s v="2013"/>
    <s v="2013"/>
    <s v="13"/>
    <s v="Other family workers"/>
    <s v="03"/>
    <s v="€8,000 - &lt; €15,000"/>
    <s v="Thousand"/>
    <n v="8.2"/>
  </r>
  <r>
    <s v="FSA47C02"/>
    <s v="Annual Work Units"/>
    <s v="2013"/>
    <s v="2013"/>
    <s v="13"/>
    <s v="Other family workers"/>
    <s v="04"/>
    <s v="€15,000 - &lt; €25,000"/>
    <s v="Thousand"/>
    <n v="7"/>
  </r>
  <r>
    <s v="FSA47C02"/>
    <s v="Annual Work Units"/>
    <s v="2013"/>
    <s v="2013"/>
    <s v="13"/>
    <s v="Other family workers"/>
    <s v="05"/>
    <s v="€25,000 - &lt; €50,000"/>
    <s v="Thousand"/>
    <n v="7.5"/>
  </r>
  <r>
    <s v="FSA47C02"/>
    <s v="Annual Work Units"/>
    <s v="2013"/>
    <s v="2013"/>
    <s v="13"/>
    <s v="Other family workers"/>
    <s v="06"/>
    <s v="€50,000 - &lt; €100,000"/>
    <s v="Thousand"/>
    <n v="5.5"/>
  </r>
  <r>
    <s v="FSA47C02"/>
    <s v="Annual Work Units"/>
    <s v="2013"/>
    <s v="2013"/>
    <s v="13"/>
    <s v="Other family workers"/>
    <s v="07"/>
    <s v="Over €100,000"/>
    <s v="Thousand"/>
    <n v="7.8"/>
  </r>
  <r>
    <s v="FSA47C02"/>
    <s v="Annual Work Units"/>
    <s v="2013"/>
    <s v="2013"/>
    <s v="2"/>
    <s v="Regular non-family workers"/>
    <s v="-"/>
    <s v="All economic sizes"/>
    <s v="Thousand"/>
    <n v="10.1"/>
  </r>
  <r>
    <s v="FSA47C02"/>
    <s v="Annual Work Units"/>
    <s v="2013"/>
    <s v="2013"/>
    <s v="2"/>
    <s v="Regular non-family workers"/>
    <s v="01"/>
    <s v="Less than €4,000"/>
    <s v="Thousand"/>
    <n v="1.1"/>
  </r>
  <r>
    <s v="FSA47C02"/>
    <s v="Annual Work Units"/>
    <s v="2013"/>
    <s v="2013"/>
    <s v="2"/>
    <s v="Regular non-family workers"/>
    <s v="02"/>
    <s v="€4,000 - &lt; €8,000"/>
    <s v="Thousand"/>
    <n v="1"/>
  </r>
  <r>
    <s v="FSA47C02"/>
    <s v="Annual Work Units"/>
    <s v="2013"/>
    <s v="2013"/>
    <s v="2"/>
    <s v="Regular non-family workers"/>
    <s v="03"/>
    <s v="€8,000 - &lt; €15,000"/>
    <s v="Thousand"/>
    <n v="1.3"/>
  </r>
  <r>
    <s v="FSA47C02"/>
    <s v="Annual Work Units"/>
    <s v="2013"/>
    <s v="2013"/>
    <s v="2"/>
    <s v="Regular non-family workers"/>
    <s v="04"/>
    <s v="€15,000 - &lt; €25,000"/>
    <s v="Thousand"/>
    <n v="1.1"/>
  </r>
  <r>
    <s v="FSA47C02"/>
    <s v="Annual Work Units"/>
    <s v="2013"/>
    <s v="2013"/>
    <s v="2"/>
    <s v="Regular non-family workers"/>
    <s v="05"/>
    <s v="€25,000 - &lt; €50,000"/>
    <s v="Thousand"/>
    <n v="1.1"/>
  </r>
  <r>
    <s v="FSA47C02"/>
    <s v="Annual Work Units"/>
    <s v="2013"/>
    <s v="2013"/>
    <s v="2"/>
    <s v="Regular non-family workers"/>
    <s v="06"/>
    <s v="€50,000 - &lt; €100,000"/>
    <s v="Thousand"/>
    <n v="1"/>
  </r>
  <r>
    <s v="FSA47C02"/>
    <s v="Annual Work Units"/>
    <s v="2013"/>
    <s v="2013"/>
    <s v="2"/>
    <s v="Regular non-family workers"/>
    <s v="07"/>
    <s v="Over €100,000"/>
    <s v="Thousand"/>
    <n v="3.5"/>
  </r>
  <r>
    <s v="FSA47C02"/>
    <s v="Annual Work Units"/>
    <s v="2016"/>
    <s v="2016"/>
    <s v="-"/>
    <s v="Total Labour Input"/>
    <s v="-"/>
    <s v="All economic sizes"/>
    <s v="Thousand"/>
    <n v="157.5"/>
  </r>
  <r>
    <s v="FSA47C02"/>
    <s v="Annual Work Units"/>
    <s v="2016"/>
    <s v="2016"/>
    <s v="-"/>
    <s v="Total Labour Input"/>
    <s v="01"/>
    <s v="Less than €4,000"/>
    <s v="Thousand"/>
    <n v="17.5"/>
  </r>
  <r>
    <s v="FSA47C02"/>
    <s v="Annual Work Units"/>
    <s v="2016"/>
    <s v="2016"/>
    <s v="-"/>
    <s v="Total Labour Input"/>
    <s v="02"/>
    <s v="€4,000 - &lt; €8,000"/>
    <s v="Thousand"/>
    <n v="18.5"/>
  </r>
  <r>
    <s v="FSA47C02"/>
    <s v="Annual Work Units"/>
    <s v="2016"/>
    <s v="2016"/>
    <s v="-"/>
    <s v="Total Labour Input"/>
    <s v="03"/>
    <s v="€8,000 - &lt; €15,000"/>
    <s v="Thousand"/>
    <n v="26.5"/>
  </r>
  <r>
    <s v="FSA47C02"/>
    <s v="Annual Work Units"/>
    <s v="2016"/>
    <s v="2016"/>
    <s v="-"/>
    <s v="Total Labour Input"/>
    <s v="04"/>
    <s v="€15,000 - &lt; €25,000"/>
    <s v="Thousand"/>
    <n v="24.2"/>
  </r>
  <r>
    <s v="FSA47C02"/>
    <s v="Annual Work Units"/>
    <s v="2016"/>
    <s v="2016"/>
    <s v="-"/>
    <s v="Total Labour Input"/>
    <s v="05"/>
    <s v="€25,000 - &lt; €50,000"/>
    <s v="Thousand"/>
    <n v="25.8"/>
  </r>
  <r>
    <s v="FSA47C02"/>
    <s v="Annual Work Units"/>
    <s v="2016"/>
    <s v="2016"/>
    <s v="-"/>
    <s v="Total Labour Input"/>
    <s v="06"/>
    <s v="€50,000 - &lt; €100,000"/>
    <s v="Thousand"/>
    <n v="16.4"/>
  </r>
  <r>
    <s v="FSA47C02"/>
    <s v="Annual Work Units"/>
    <s v="2016"/>
    <s v="2016"/>
    <s v="-"/>
    <s v="Total Labour Input"/>
    <s v="07"/>
    <s v="Over €100,000"/>
    <s v="Thousand"/>
    <n v="28.5"/>
  </r>
  <r>
    <s v="FSA47C02"/>
    <s v="Annual Work Units"/>
    <s v="2016"/>
    <s v="2016"/>
    <s v="1"/>
    <s v="Total family workers"/>
    <s v="-"/>
    <s v="All economic sizes"/>
    <s v="Thousand"/>
    <n v="147.5"/>
  </r>
  <r>
    <s v="FSA47C02"/>
    <s v="Annual Work Units"/>
    <s v="2016"/>
    <s v="2016"/>
    <s v="1"/>
    <s v="Total family workers"/>
    <s v="01"/>
    <s v="Less than €4,000"/>
    <s v="Thousand"/>
    <n v="16.6"/>
  </r>
  <r>
    <s v="FSA47C02"/>
    <s v="Annual Work Units"/>
    <s v="2016"/>
    <s v="2016"/>
    <s v="1"/>
    <s v="Total family workers"/>
    <s v="02"/>
    <s v="€4,000 - &lt; €8,000"/>
    <s v="Thousand"/>
    <n v="17.6"/>
  </r>
  <r>
    <s v="FSA47C02"/>
    <s v="Annual Work Units"/>
    <s v="2016"/>
    <s v="2016"/>
    <s v="1"/>
    <s v="Total family workers"/>
    <s v="03"/>
    <s v="€8,000 - &lt; €15,000"/>
    <s v="Thousand"/>
    <n v="25.3"/>
  </r>
  <r>
    <s v="FSA47C02"/>
    <s v="Annual Work Units"/>
    <s v="2016"/>
    <s v="2016"/>
    <s v="1"/>
    <s v="Total family workers"/>
    <s v="04"/>
    <s v="€15,000 - &lt; €25,000"/>
    <s v="Thousand"/>
    <n v="23.2"/>
  </r>
  <r>
    <s v="FSA47C02"/>
    <s v="Annual Work Units"/>
    <s v="2016"/>
    <s v="2016"/>
    <s v="1"/>
    <s v="Total family workers"/>
    <s v="05"/>
    <s v="€25,000 - &lt; €50,000"/>
    <s v="Thousand"/>
    <n v="24.7"/>
  </r>
  <r>
    <s v="FSA47C02"/>
    <s v="Annual Work Units"/>
    <s v="2016"/>
    <s v="2016"/>
    <s v="1"/>
    <s v="Total family workers"/>
    <s v="06"/>
    <s v="€50,000 - &lt; €100,000"/>
    <s v="Thousand"/>
    <n v="15.5"/>
  </r>
  <r>
    <s v="FSA47C02"/>
    <s v="Annual Work Units"/>
    <s v="2016"/>
    <s v="2016"/>
    <s v="1"/>
    <s v="Total family workers"/>
    <s v="07"/>
    <s v="Over €100,000"/>
    <s v="Thousand"/>
    <n v="24.6"/>
  </r>
  <r>
    <s v="FSA47C02"/>
    <s v="Annual Work Units"/>
    <s v="2016"/>
    <s v="2016"/>
    <s v="11"/>
    <s v="Holder"/>
    <s v="-"/>
    <s v="All economic sizes"/>
    <s v="Thousand"/>
    <n v="101.8"/>
  </r>
  <r>
    <s v="FSA47C02"/>
    <s v="Annual Work Units"/>
    <s v="2016"/>
    <s v="2016"/>
    <s v="11"/>
    <s v="Holder"/>
    <s v="01"/>
    <s v="Less than €4,000"/>
    <s v="Thousand"/>
    <n v="11.5"/>
  </r>
  <r>
    <s v="FSA47C02"/>
    <s v="Annual Work Units"/>
    <s v="2016"/>
    <s v="2016"/>
    <s v="11"/>
    <s v="Holder"/>
    <s v="02"/>
    <s v="€4,000 - &lt; €8,000"/>
    <s v="Thousand"/>
    <n v="12.7"/>
  </r>
  <r>
    <s v="FSA47C02"/>
    <s v="Annual Work Units"/>
    <s v="2016"/>
    <s v="2016"/>
    <s v="11"/>
    <s v="Holder"/>
    <s v="03"/>
    <s v="€8,000 - &lt; €15,000"/>
    <s v="Thousand"/>
    <n v="18"/>
  </r>
  <r>
    <s v="FSA47C02"/>
    <s v="Annual Work Units"/>
    <s v="2016"/>
    <s v="2016"/>
    <s v="11"/>
    <s v="Holder"/>
    <s v="04"/>
    <s v="€15,000 - &lt; €25,000"/>
    <s v="Thousand"/>
    <n v="16.4"/>
  </r>
  <r>
    <s v="FSA47C02"/>
    <s v="Annual Work Units"/>
    <s v="2016"/>
    <s v="2016"/>
    <s v="11"/>
    <s v="Holder"/>
    <s v="05"/>
    <s v="€25,000 - &lt; €50,000"/>
    <s v="Thousand"/>
    <n v="17.1"/>
  </r>
  <r>
    <s v="FSA47C02"/>
    <s v="Annual Work Units"/>
    <s v="2016"/>
    <s v="2016"/>
    <s v="11"/>
    <s v="Holder"/>
    <s v="06"/>
    <s v="€50,000 - &lt; €100,000"/>
    <s v="Thousand"/>
    <n v="10.5"/>
  </r>
  <r>
    <s v="FSA47C02"/>
    <s v="Annual Work Units"/>
    <s v="2016"/>
    <s v="2016"/>
    <s v="11"/>
    <s v="Holder"/>
    <s v="07"/>
    <s v="Over €100,000"/>
    <s v="Thousand"/>
    <n v="15.6"/>
  </r>
  <r>
    <s v="FSA47C02"/>
    <s v="Annual Work Units"/>
    <s v="2016"/>
    <s v="2016"/>
    <s v="13"/>
    <s v="Other family workers"/>
    <s v="-"/>
    <s v="All economic sizes"/>
    <s v="Thousand"/>
    <n v="45.7"/>
  </r>
  <r>
    <s v="FSA47C02"/>
    <s v="Annual Work Units"/>
    <s v="2016"/>
    <s v="2016"/>
    <s v="13"/>
    <s v="Other family workers"/>
    <s v="01"/>
    <s v="Less than €4,000"/>
    <s v="Thousand"/>
    <n v="5.1"/>
  </r>
  <r>
    <s v="FSA47C02"/>
    <s v="Annual Work Units"/>
    <s v="2016"/>
    <s v="2016"/>
    <s v="13"/>
    <s v="Other family workers"/>
    <s v="02"/>
    <s v="€4,000 - &lt; €8,000"/>
    <s v="Thousand"/>
    <n v="4.9"/>
  </r>
  <r>
    <s v="FSA47C02"/>
    <s v="Annual Work Units"/>
    <s v="2016"/>
    <s v="2016"/>
    <s v="13"/>
    <s v="Other family workers"/>
    <s v="03"/>
    <s v="€8,000 - &lt; €15,000"/>
    <s v="Thousand"/>
    <n v="7.2"/>
  </r>
  <r>
    <s v="FSA47C02"/>
    <s v="Annual Work Units"/>
    <s v="2016"/>
    <s v="2016"/>
    <s v="13"/>
    <s v="Other family workers"/>
    <s v="04"/>
    <s v="€15,000 - &lt; €25,000"/>
    <s v="Thousand"/>
    <n v="6.8"/>
  </r>
  <r>
    <s v="FSA47C02"/>
    <s v="Annual Work Units"/>
    <s v="2016"/>
    <s v="2016"/>
    <s v="13"/>
    <s v="Other family workers"/>
    <s v="05"/>
    <s v="€25,000 - &lt; €50,000"/>
    <s v="Thousand"/>
    <n v="7.5"/>
  </r>
  <r>
    <s v="FSA47C02"/>
    <s v="Annual Work Units"/>
    <s v="2016"/>
    <s v="2016"/>
    <s v="13"/>
    <s v="Other family workers"/>
    <s v="06"/>
    <s v="€50,000 - &lt; €100,000"/>
    <s v="Thousand"/>
    <n v="5"/>
  </r>
  <r>
    <s v="FSA47C02"/>
    <s v="Annual Work Units"/>
    <s v="2016"/>
    <s v="2016"/>
    <s v="13"/>
    <s v="Other family workers"/>
    <s v="07"/>
    <s v="Over €100,000"/>
    <s v="Thousand"/>
    <n v="9"/>
  </r>
  <r>
    <s v="FSA47C02"/>
    <s v="Annual Work Units"/>
    <s v="2016"/>
    <s v="2016"/>
    <s v="2"/>
    <s v="Regular non-family workers"/>
    <s v="-"/>
    <s v="All economic sizes"/>
    <s v="Thousand"/>
    <n v="10"/>
  </r>
  <r>
    <s v="FSA47C02"/>
    <s v="Annual Work Units"/>
    <s v="2016"/>
    <s v="2016"/>
    <s v="2"/>
    <s v="Regular non-family workers"/>
    <s v="01"/>
    <s v="Less than €4,000"/>
    <s v="Thousand"/>
    <n v="0.9"/>
  </r>
  <r>
    <s v="FSA47C02"/>
    <s v="Annual Work Units"/>
    <s v="2016"/>
    <s v="2016"/>
    <s v="2"/>
    <s v="Regular non-family workers"/>
    <s v="02"/>
    <s v="€4,000 - &lt; €8,000"/>
    <s v="Thousand"/>
    <n v="0.9"/>
  </r>
  <r>
    <s v="FSA47C02"/>
    <s v="Annual Work Units"/>
    <s v="2016"/>
    <s v="2016"/>
    <s v="2"/>
    <s v="Regular non-family workers"/>
    <s v="03"/>
    <s v="€8,000 - &lt; €15,000"/>
    <s v="Thousand"/>
    <n v="1.2"/>
  </r>
  <r>
    <s v="FSA47C02"/>
    <s v="Annual Work Units"/>
    <s v="2016"/>
    <s v="2016"/>
    <s v="2"/>
    <s v="Regular non-family workers"/>
    <s v="04"/>
    <s v="€15,000 - &lt; €25,000"/>
    <s v="Thousand"/>
    <n v="1"/>
  </r>
  <r>
    <s v="FSA47C02"/>
    <s v="Annual Work Units"/>
    <s v="2016"/>
    <s v="2016"/>
    <s v="2"/>
    <s v="Regular non-family workers"/>
    <s v="05"/>
    <s v="€25,000 - &lt; €50,000"/>
    <s v="Thousand"/>
    <n v="1.2"/>
  </r>
  <r>
    <s v="FSA47C02"/>
    <s v="Annual Work Units"/>
    <s v="2016"/>
    <s v="2016"/>
    <s v="2"/>
    <s v="Regular non-family workers"/>
    <s v="06"/>
    <s v="€50,000 - &lt; €100,000"/>
    <s v="Thousand"/>
    <n v="0.9"/>
  </r>
  <r>
    <s v="FSA47C02"/>
    <s v="Annual Work Units"/>
    <s v="2016"/>
    <s v="2016"/>
    <s v="2"/>
    <s v="Regular non-family workers"/>
    <s v="07"/>
    <s v="Over €100,000"/>
    <s v="Thousand"/>
    <n v="3.9"/>
  </r>
</pivotCacheRecords>
</file>