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fc2f8c4bf41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df37b7faab48b8bdc532ff7f6f64ca.psmdcp" Id="R3ae8ca82182a49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<x:sst xmlns:x="http://schemas.openxmlformats.org/spreadsheetml/2006/main">
  <x:si>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</x:si>
  <x:si>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</x:si>
  <x:si>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FSA45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</x:si>
  <x:si>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</x:si>
  <x:si>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</x:si>
  <x:si>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</x:si>
  <x:si>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</x:si>
  <x:si>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</x:si>
  <x:si>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</x:si>
  <x:si>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</x:si>
  <x:si>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</x:si>
  <x:si>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</x:si>
  <x:si>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</x:si>
  <x:si>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</x:si>
  <x:si>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</x:si>
  <x:si>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</x:si>
  <x:si>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</x:si>
  <x:si>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</x:si>
  <x:si>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</x:si>
  <x:si>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</x:si>
  <x:si>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</x:si>
  <x:si>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</x:si>
  <x:si>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</x:si>
  <x:si>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</x:si>
  <x:si>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</x:si>
  <x:si>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</x:si>
  <x:si>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</x:si>
  <x:si>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</x:si>
  <x:si>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</x:si>
  <x:si>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</x:si>
  <x:si>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</x:si>
  <x:si>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</x:si>
  <x:si>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</x:si>
  <x:si>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</x:si>
  <x:si>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</x:si>
  <x:si>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</x:si>
  <x:si>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</x:si>
  <x:si>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</x:si>
  <x:si>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</x:si>
  <x:si>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</x:si>
  <x:si>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C02048V03704</x:t>
  </x:si>
  <x:si>
    <x:t>Type of Farm Labour Input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</x:si>
  <x:si>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</x:si>
  <x:si>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</x:si>
  <x:si>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</x:si>
  <x:si>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</x:si>
  <x:si>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</x:si>
  <x:si>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</x:si>
  <x:si>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</x:si>
  <x:si>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</x:si>
  <x:si>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Total Labour Input</x:t>
  </x:si>
  <x:si>
    <x:t>2013</x:t>
  </x:si>
  <x:si>
    <x:t>FSA45C01</x:t>
  </x:si>
  <x:si>
    <x:t>Persons</x:t>
  </x:si>
  <x:si>
    <x:t>Thousand</x:t>
  </x:si>
  <x:si>
    <x:t>FSA45C02</x:t>
  </x:si>
  <x:si>
    <x:t>Annual Work Units</x:t>
  </x:si>
  <x:si>
    <x:t>2016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</x:si>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</x:sst>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084V02518"/>
    <x:tableColumn id="2" name="Type of Farm"/>
    <x:tableColumn id="3" name="C02048V03704"/>
    <x:tableColumn id="4" name="Type of Farm Labour Inpu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269.5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160.6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265.4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157.5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252.3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150.5</x:v>
      </x:c>
    </x:row>
    <x:row r="8" spans="1:10">
      <x:c r="A8" s="0" t="s">
        <x:v>48</x:v>
      </x:c>
      <x:c r="B8" s="0" t="s">
        <x:v>49</x:v>
      </x:c>
      <x:c r="C8" s="0" t="s">
        <x:v>58</x:v>
      </x:c>
      <x:c r="D8" s="0" t="s">
        <x:v>59</x:v>
      </x:c>
      <x:c r="E8" s="0" t="s">
        <x:v>57</x:v>
      </x:c>
      <x:c r="F8" s="0" t="s">
        <x:v>57</x:v>
      </x:c>
      <x:c r="G8" s="0" t="s">
        <x:v>52</x:v>
      </x:c>
      <x:c r="H8" s="0" t="s">
        <x:v>53</x:v>
      </x:c>
      <x:c r="I8" s="0" t="s">
        <x:v>54</x:v>
      </x:c>
      <x:c r="J8" s="0">
        <x:v>246.9</x:v>
      </x:c>
    </x:row>
    <x:row r="9" spans="1:10">
      <x:c r="A9" s="0" t="s">
        <x:v>48</x:v>
      </x:c>
      <x:c r="B9" s="0" t="s">
        <x:v>49</x:v>
      </x:c>
      <x:c r="C9" s="0" t="s">
        <x:v>58</x:v>
      </x:c>
      <x:c r="D9" s="0" t="s">
        <x:v>59</x:v>
      </x:c>
      <x:c r="E9" s="0" t="s">
        <x:v>57</x:v>
      </x:c>
      <x:c r="F9" s="0" t="s">
        <x:v>57</x:v>
      </x:c>
      <x:c r="G9" s="0" t="s">
        <x:v>55</x:v>
      </x:c>
      <x:c r="H9" s="0" t="s">
        <x:v>56</x:v>
      </x:c>
      <x:c r="I9" s="0" t="s">
        <x:v>54</x:v>
      </x:c>
      <x:c r="J9" s="0">
        <x:v>147.5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139.1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102.6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57</x:v>
      </x:c>
      <x:c r="F12" s="0" t="s">
        <x:v>57</x:v>
      </x:c>
      <x:c r="G12" s="0" t="s">
        <x:v>52</x:v>
      </x:c>
      <x:c r="H12" s="0" t="s">
        <x:v>53</x:v>
      </x:c>
      <x:c r="I12" s="0" t="s">
        <x:v>54</x:v>
      </x:c>
      <x:c r="J12" s="0">
        <x:v>137.1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54</x:v>
      </x:c>
      <x:c r="J13" s="0">
        <x:v>101.8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113.2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47.9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109.8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45.7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17.2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10.1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57</x:v>
      </x:c>
      <x:c r="F20" s="0" t="s">
        <x:v>57</x:v>
      </x:c>
      <x:c r="G20" s="0" t="s">
        <x:v>52</x:v>
      </x:c>
      <x:c r="H20" s="0" t="s">
        <x:v>53</x:v>
      </x:c>
      <x:c r="I20" s="0" t="s">
        <x:v>54</x:v>
      </x:c>
      <x:c r="J20" s="0">
        <x:v>18.5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57</x:v>
      </x:c>
      <x:c r="F21" s="0" t="s">
        <x:v>57</x:v>
      </x:c>
      <x:c r="G21" s="0" t="s">
        <x:v>55</x:v>
      </x:c>
      <x:c r="H21" s="0" t="s">
        <x:v>56</x:v>
      </x:c>
      <x:c r="I21" s="0" t="s">
        <x:v>54</x:v>
      </x:c>
      <x:c r="J21" s="0">
        <x:v>10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10.7</x:v>
      </x:c>
    </x:row>
    <x:row r="23" spans="1:10">
      <x:c r="A23" s="0" t="s">
        <x:v>66</x:v>
      </x:c>
      <x:c r="B23" s="0" t="s">
        <x:v>67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6.4</x:v>
      </x:c>
    </x:row>
    <x:row r="24" spans="1:10">
      <x:c r="A24" s="0" t="s">
        <x:v>66</x:v>
      </x:c>
      <x:c r="B24" s="0" t="s">
        <x:v>67</x:v>
      </x:c>
      <x:c r="C24" s="0" t="s">
        <x:v>48</x:v>
      </x:c>
      <x:c r="D24" s="0" t="s">
        <x:v>50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9.6</x:v>
      </x:c>
    </x:row>
    <x:row r="25" spans="1:10">
      <x:c r="A25" s="0" t="s">
        <x:v>66</x:v>
      </x:c>
      <x:c r="B25" s="0" t="s">
        <x:v>67</x:v>
      </x:c>
      <x:c r="C25" s="0" t="s">
        <x:v>48</x:v>
      </x:c>
      <x:c r="D25" s="0" t="s">
        <x:v>50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66</x:v>
      </x:c>
      <x:c r="B26" s="0" t="s">
        <x:v>67</x:v>
      </x:c>
      <x:c r="C26" s="0" t="s">
        <x:v>58</x:v>
      </x:c>
      <x:c r="D26" s="0" t="s">
        <x:v>59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9.2</x:v>
      </x:c>
    </x:row>
    <x:row r="27" spans="1:10">
      <x:c r="A27" s="0" t="s">
        <x:v>66</x:v>
      </x:c>
      <x:c r="B27" s="0" t="s">
        <x:v>67</x:v>
      </x:c>
      <x:c r="C27" s="0" t="s">
        <x:v>58</x:v>
      </x:c>
      <x:c r="D27" s="0" t="s">
        <x:v>59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5.3</x:v>
      </x:c>
    </x:row>
    <x:row r="28" spans="1:10">
      <x:c r="A28" s="0" t="s">
        <x:v>66</x:v>
      </x:c>
      <x:c r="B28" s="0" t="s">
        <x:v>67</x:v>
      </x:c>
      <x:c r="C28" s="0" t="s">
        <x:v>58</x:v>
      </x:c>
      <x:c r="D28" s="0" t="s">
        <x:v>59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8.3</x:v>
      </x:c>
    </x:row>
    <x:row r="29" spans="1:10">
      <x:c r="A29" s="0" t="s">
        <x:v>66</x:v>
      </x:c>
      <x:c r="B29" s="0" t="s">
        <x:v>67</x:v>
      </x:c>
      <x:c r="C29" s="0" t="s">
        <x:v>58</x:v>
      </x:c>
      <x:c r="D29" s="0" t="s">
        <x:v>59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4.8</x:v>
      </x:c>
    </x:row>
    <x:row r="30" spans="1:10">
      <x:c r="A30" s="0" t="s">
        <x:v>66</x:v>
      </x:c>
      <x:c r="B30" s="0" t="s">
        <x:v>67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5.2</x:v>
      </x:c>
    </x:row>
    <x:row r="31" spans="1:10">
      <x:c r="A31" s="0" t="s">
        <x:v>66</x:v>
      </x:c>
      <x:c r="B31" s="0" t="s">
        <x:v>67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3.6</x:v>
      </x:c>
    </x:row>
    <x:row r="32" spans="1:10">
      <x:c r="A32" s="0" t="s">
        <x:v>66</x:v>
      </x:c>
      <x:c r="B32" s="0" t="s">
        <x:v>67</x:v>
      </x:c>
      <x:c r="C32" s="0" t="s">
        <x:v>60</x:v>
      </x:c>
      <x:c r="D32" s="0" t="s">
        <x:v>61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66</x:v>
      </x:c>
      <x:c r="B33" s="0" t="s">
        <x:v>67</x:v>
      </x:c>
      <x:c r="C33" s="0" t="s">
        <x:v>60</x:v>
      </x:c>
      <x:c r="D33" s="0" t="s">
        <x:v>61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3.2</x:v>
      </x:c>
    </x:row>
    <x:row r="34" spans="1:10">
      <x:c r="A34" s="0" t="s">
        <x:v>66</x:v>
      </x:c>
      <x:c r="B34" s="0" t="s">
        <x:v>67</x:v>
      </x:c>
      <x:c r="C34" s="0" t="s">
        <x:v>62</x:v>
      </x:c>
      <x:c r="D34" s="0" t="s">
        <x:v>63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</x:v>
      </x:c>
    </x:row>
    <x:row r="35" spans="1:10">
      <x:c r="A35" s="0" t="s">
        <x:v>66</x:v>
      </x:c>
      <x:c r="B35" s="0" t="s">
        <x:v>67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1.7</x:v>
      </x:c>
    </x:row>
    <x:row r="36" spans="1:10">
      <x:c r="A36" s="0" t="s">
        <x:v>66</x:v>
      </x:c>
      <x:c r="B36" s="0" t="s">
        <x:v>67</x:v>
      </x:c>
      <x:c r="C36" s="0" t="s">
        <x:v>62</x:v>
      </x:c>
      <x:c r="D36" s="0" t="s">
        <x:v>63</x:v>
      </x:c>
      <x:c r="E36" s="0" t="s">
        <x:v>57</x:v>
      </x:c>
      <x:c r="F36" s="0" t="s">
        <x:v>57</x:v>
      </x:c>
      <x:c r="G36" s="0" t="s">
        <x:v>52</x:v>
      </x:c>
      <x:c r="H36" s="0" t="s">
        <x:v>53</x:v>
      </x:c>
      <x:c r="I36" s="0" t="s">
        <x:v>54</x:v>
      </x:c>
      <x:c r="J36" s="0">
        <x:v>3.6</x:v>
      </x:c>
    </x:row>
    <x:row r="37" spans="1:10">
      <x:c r="A37" s="0" t="s">
        <x:v>66</x:v>
      </x:c>
      <x:c r="B37" s="0" t="s">
        <x:v>67</x:v>
      </x:c>
      <x:c r="C37" s="0" t="s">
        <x:v>62</x:v>
      </x:c>
      <x:c r="D37" s="0" t="s">
        <x:v>63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54</x:v>
      </x:c>
      <x:c r="J37" s="0">
        <x:v>1.5</x:v>
      </x:c>
    </x:row>
    <x:row r="38" spans="1:10">
      <x:c r="A38" s="0" t="s">
        <x:v>66</x:v>
      </x:c>
      <x:c r="B38" s="0" t="s">
        <x:v>67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1.5</x:v>
      </x:c>
    </x:row>
    <x:row r="39" spans="1:10">
      <x:c r="A39" s="0" t="s">
        <x:v>66</x:v>
      </x:c>
      <x:c r="B39" s="0" t="s">
        <x:v>67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1.1</x:v>
      </x:c>
    </x:row>
    <x:row r="40" spans="1:10">
      <x:c r="A40" s="0" t="s">
        <x:v>66</x:v>
      </x:c>
      <x:c r="B40" s="0" t="s">
        <x:v>67</x:v>
      </x:c>
      <x:c r="C40" s="0" t="s">
        <x:v>64</x:v>
      </x:c>
      <x:c r="D40" s="0" t="s">
        <x:v>65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66</x:v>
      </x:c>
      <x:c r="B41" s="0" t="s">
        <x:v>67</x:v>
      </x:c>
      <x:c r="C41" s="0" t="s">
        <x:v>64</x:v>
      </x:c>
      <x:c r="D41" s="0" t="s">
        <x:v>65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0.9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36.9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25.7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50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37.6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50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25.9</x:v>
      </x:c>
    </x:row>
    <x:row r="46" spans="1:10">
      <x:c r="A46" s="0" t="s">
        <x:v>68</x:v>
      </x:c>
      <x:c r="B46" s="0" t="s">
        <x:v>69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33.6</x:v>
      </x:c>
    </x:row>
    <x:row r="47" spans="1:10">
      <x:c r="A47" s="0" t="s">
        <x:v>68</x:v>
      </x:c>
      <x:c r="B47" s="0" t="s">
        <x:v>69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23.6</x:v>
      </x:c>
    </x:row>
    <x:row r="48" spans="1:10">
      <x:c r="A48" s="0" t="s">
        <x:v>68</x:v>
      </x:c>
      <x:c r="B48" s="0" t="s">
        <x:v>69</x:v>
      </x:c>
      <x:c r="C48" s="0" t="s">
        <x:v>58</x:v>
      </x:c>
      <x:c r="D48" s="0" t="s">
        <x:v>59</x:v>
      </x:c>
      <x:c r="E48" s="0" t="s">
        <x:v>57</x:v>
      </x:c>
      <x:c r="F48" s="0" t="s">
        <x:v>57</x:v>
      </x:c>
      <x:c r="G48" s="0" t="s">
        <x:v>52</x:v>
      </x:c>
      <x:c r="H48" s="0" t="s">
        <x:v>53</x:v>
      </x:c>
      <x:c r="I48" s="0" t="s">
        <x:v>54</x:v>
      </x:c>
      <x:c r="J48" s="0">
        <x:v>33.5</x:v>
      </x:c>
    </x:row>
    <x:row r="49" spans="1:10">
      <x:c r="A49" s="0" t="s">
        <x:v>68</x:v>
      </x:c>
      <x:c r="B49" s="0" t="s">
        <x:v>69</x:v>
      </x:c>
      <x:c r="C49" s="0" t="s">
        <x:v>58</x:v>
      </x:c>
      <x:c r="D49" s="0" t="s">
        <x:v>59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54</x:v>
      </x:c>
      <x:c r="J49" s="0">
        <x:v>23.6</x:v>
      </x:c>
    </x:row>
    <x:row r="50" spans="1:10">
      <x:c r="A50" s="0" t="s">
        <x:v>68</x:v>
      </x:c>
      <x:c r="B50" s="0" t="s">
        <x:v>69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15.6</x:v>
      </x:c>
    </x:row>
    <x:row r="51" spans="1:10">
      <x:c r="A51" s="0" t="s">
        <x:v>68</x:v>
      </x:c>
      <x:c r="B51" s="0" t="s">
        <x:v>69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14.9</x:v>
      </x:c>
    </x:row>
    <x:row r="52" spans="1:10">
      <x:c r="A52" s="0" t="s">
        <x:v>68</x:v>
      </x:c>
      <x:c r="B52" s="0" t="s">
        <x:v>69</x:v>
      </x:c>
      <x:c r="C52" s="0" t="s">
        <x:v>60</x:v>
      </x:c>
      <x:c r="D52" s="0" t="s">
        <x:v>61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16.1</x:v>
      </x:c>
    </x:row>
    <x:row r="53" spans="1:10">
      <x:c r="A53" s="0" t="s">
        <x:v>68</x:v>
      </x:c>
      <x:c r="B53" s="0" t="s">
        <x:v>69</x:v>
      </x:c>
      <x:c r="C53" s="0" t="s">
        <x:v>60</x:v>
      </x:c>
      <x:c r="D53" s="0" t="s">
        <x:v>61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15.3</x:v>
      </x:c>
    </x:row>
    <x:row r="54" spans="1:10">
      <x:c r="A54" s="0" t="s">
        <x:v>68</x:v>
      </x:c>
      <x:c r="B54" s="0" t="s">
        <x:v>69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18</x:v>
      </x:c>
    </x:row>
    <x:row r="55" spans="1:10">
      <x:c r="A55" s="0" t="s">
        <x:v>68</x:v>
      </x:c>
      <x:c r="B55" s="0" t="s">
        <x:v>69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8.7</x:v>
      </x:c>
    </x:row>
    <x:row r="56" spans="1:10">
      <x:c r="A56" s="0" t="s">
        <x:v>68</x:v>
      </x:c>
      <x:c r="B56" s="0" t="s">
        <x:v>69</x:v>
      </x:c>
      <x:c r="C56" s="0" t="s">
        <x:v>62</x:v>
      </x:c>
      <x:c r="D56" s="0" t="s">
        <x:v>63</x:v>
      </x:c>
      <x:c r="E56" s="0" t="s">
        <x:v>57</x:v>
      </x:c>
      <x:c r="F56" s="0" t="s">
        <x:v>57</x:v>
      </x:c>
      <x:c r="G56" s="0" t="s">
        <x:v>52</x:v>
      </x:c>
      <x:c r="H56" s="0" t="s">
        <x:v>53</x:v>
      </x:c>
      <x:c r="I56" s="0" t="s">
        <x:v>54</x:v>
      </x:c>
      <x:c r="J56" s="0">
        <x:v>17.4</x:v>
      </x:c>
    </x:row>
    <x:row r="57" spans="1:10">
      <x:c r="A57" s="0" t="s">
        <x:v>68</x:v>
      </x:c>
      <x:c r="B57" s="0" t="s">
        <x:v>69</x:v>
      </x:c>
      <x:c r="C57" s="0" t="s">
        <x:v>62</x:v>
      </x:c>
      <x:c r="D57" s="0" t="s">
        <x:v>63</x:v>
      </x:c>
      <x:c r="E57" s="0" t="s">
        <x:v>57</x:v>
      </x:c>
      <x:c r="F57" s="0" t="s">
        <x:v>57</x:v>
      </x:c>
      <x:c r="G57" s="0" t="s">
        <x:v>55</x:v>
      </x:c>
      <x:c r="H57" s="0" t="s">
        <x:v>56</x:v>
      </x:c>
      <x:c r="I57" s="0" t="s">
        <x:v>54</x:v>
      </x:c>
      <x:c r="J57" s="0">
        <x:v>8.3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3.3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2.1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65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4.1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65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2.2</x:v>
      </x:c>
    </x:row>
    <x:row r="62" spans="1:10">
      <x:c r="A62" s="0" t="s">
        <x:v>70</x:v>
      </x:c>
      <x:c r="B62" s="0" t="s">
        <x:v>71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147.5</x:v>
      </x:c>
    </x:row>
    <x:row r="63" spans="1:10">
      <x:c r="A63" s="0" t="s">
        <x:v>70</x:v>
      </x:c>
      <x:c r="B63" s="0" t="s">
        <x:v>71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86.3</x:v>
      </x:c>
    </x:row>
    <x:row r="64" spans="1:10">
      <x:c r="A64" s="0" t="s">
        <x:v>70</x:v>
      </x:c>
      <x:c r="B64" s="0" t="s">
        <x:v>71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146.5</x:v>
      </x:c>
    </x:row>
    <x:row r="65" spans="1:10">
      <x:c r="A65" s="0" t="s">
        <x:v>70</x:v>
      </x:c>
      <x:c r="B65" s="0" t="s">
        <x:v>71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85.4</x:v>
      </x:c>
    </x:row>
    <x:row r="66" spans="1:10">
      <x:c r="A66" s="0" t="s">
        <x:v>70</x:v>
      </x:c>
      <x:c r="B66" s="0" t="s">
        <x:v>71</x:v>
      </x:c>
      <x:c r="C66" s="0" t="s">
        <x:v>58</x:v>
      </x:c>
      <x:c r="D66" s="0" t="s">
        <x:v>59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140.1</x:v>
      </x:c>
    </x:row>
    <x:row r="67" spans="1:10">
      <x:c r="A67" s="0" t="s">
        <x:v>70</x:v>
      </x:c>
      <x:c r="B67" s="0" t="s">
        <x:v>71</x:v>
      </x:c>
      <x:c r="C67" s="0" t="s">
        <x:v>58</x:v>
      </x:c>
      <x:c r="D67" s="0" t="s">
        <x:v>59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82.3</x:v>
      </x:c>
    </x:row>
    <x:row r="68" spans="1:10">
      <x:c r="A68" s="0" t="s">
        <x:v>70</x:v>
      </x:c>
      <x:c r="B68" s="0" t="s">
        <x:v>71</x:v>
      </x:c>
      <x:c r="C68" s="0" t="s">
        <x:v>58</x:v>
      </x:c>
      <x:c r="D68" s="0" t="s">
        <x:v>59</x:v>
      </x:c>
      <x:c r="E68" s="0" t="s">
        <x:v>57</x:v>
      </x:c>
      <x:c r="F68" s="0" t="s">
        <x:v>57</x:v>
      </x:c>
      <x:c r="G68" s="0" t="s">
        <x:v>52</x:v>
      </x:c>
      <x:c r="H68" s="0" t="s">
        <x:v>53</x:v>
      </x:c>
      <x:c r="I68" s="0" t="s">
        <x:v>54</x:v>
      </x:c>
      <x:c r="J68" s="0">
        <x:v>138.7</x:v>
      </x:c>
    </x:row>
    <x:row r="69" spans="1:10">
      <x:c r="A69" s="0" t="s">
        <x:v>70</x:v>
      </x:c>
      <x:c r="B69" s="0" t="s">
        <x:v>71</x:v>
      </x:c>
      <x:c r="C69" s="0" t="s">
        <x:v>58</x:v>
      </x:c>
      <x:c r="D69" s="0" t="s">
        <x:v>59</x:v>
      </x:c>
      <x:c r="E69" s="0" t="s">
        <x:v>57</x:v>
      </x:c>
      <x:c r="F69" s="0" t="s">
        <x:v>57</x:v>
      </x:c>
      <x:c r="G69" s="0" t="s">
        <x:v>55</x:v>
      </x:c>
      <x:c r="H69" s="0" t="s">
        <x:v>56</x:v>
      </x:c>
      <x:c r="I69" s="0" t="s">
        <x:v>54</x:v>
      </x:c>
      <x:c r="J69" s="0">
        <x:v>81.6</x:v>
      </x:c>
    </x:row>
    <x:row r="70" spans="1:10">
      <x:c r="A70" s="0" t="s">
        <x:v>70</x:v>
      </x:c>
      <x:c r="B70" s="0" t="s">
        <x:v>71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78.6</x:v>
      </x:c>
    </x:row>
    <x:row r="71" spans="1:10">
      <x:c r="A71" s="0" t="s">
        <x:v>70</x:v>
      </x:c>
      <x:c r="B71" s="0" t="s">
        <x:v>71</x:v>
      </x:c>
      <x:c r="C71" s="0" t="s">
        <x:v>60</x:v>
      </x:c>
      <x:c r="D71" s="0" t="s">
        <x:v>61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57.3</x:v>
      </x:c>
    </x:row>
    <x:row r="72" spans="1:10">
      <x:c r="A72" s="0" t="s">
        <x:v>70</x:v>
      </x:c>
      <x:c r="B72" s="0" t="s">
        <x:v>71</x:v>
      </x:c>
      <x:c r="C72" s="0" t="s">
        <x:v>60</x:v>
      </x:c>
      <x:c r="D72" s="0" t="s">
        <x:v>61</x:v>
      </x:c>
      <x:c r="E72" s="0" t="s">
        <x:v>57</x:v>
      </x:c>
      <x:c r="F72" s="0" t="s">
        <x:v>57</x:v>
      </x:c>
      <x:c r="G72" s="0" t="s">
        <x:v>52</x:v>
      </x:c>
      <x:c r="H72" s="0" t="s">
        <x:v>53</x:v>
      </x:c>
      <x:c r="I72" s="0" t="s">
        <x:v>54</x:v>
      </x:c>
      <x:c r="J72" s="0">
        <x:v>78.2</x:v>
      </x:c>
    </x:row>
    <x:row r="73" spans="1:10">
      <x:c r="A73" s="0" t="s">
        <x:v>70</x:v>
      </x:c>
      <x:c r="B73" s="0" t="s">
        <x:v>71</x:v>
      </x:c>
      <x:c r="C73" s="0" t="s">
        <x:v>60</x:v>
      </x:c>
      <x:c r="D73" s="0" t="s">
        <x:v>61</x:v>
      </x:c>
      <x:c r="E73" s="0" t="s">
        <x:v>57</x:v>
      </x:c>
      <x:c r="F73" s="0" t="s">
        <x:v>57</x:v>
      </x:c>
      <x:c r="G73" s="0" t="s">
        <x:v>55</x:v>
      </x:c>
      <x:c r="H73" s="0" t="s">
        <x:v>56</x:v>
      </x:c>
      <x:c r="I73" s="0" t="s">
        <x:v>54</x:v>
      </x:c>
      <x:c r="J73" s="0">
        <x:v>57.4</x:v>
      </x:c>
    </x:row>
    <x:row r="74" spans="1:10">
      <x:c r="A74" s="0" t="s">
        <x:v>70</x:v>
      </x:c>
      <x:c r="B74" s="0" t="s">
        <x:v>71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61.5</x:v>
      </x:c>
    </x:row>
    <x:row r="75" spans="1:10">
      <x:c r="A75" s="0" t="s">
        <x:v>70</x:v>
      </x:c>
      <x:c r="B75" s="0" t="s">
        <x:v>71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</x:v>
      </x:c>
    </x:row>
    <x:row r="76" spans="1:10">
      <x:c r="A76" s="0" t="s">
        <x:v>70</x:v>
      </x:c>
      <x:c r="B76" s="0" t="s">
        <x:v>71</x:v>
      </x:c>
      <x:c r="C76" s="0" t="s">
        <x:v>62</x:v>
      </x:c>
      <x:c r="D76" s="0" t="s">
        <x:v>63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60.6</x:v>
      </x:c>
    </x:row>
    <x:row r="77" spans="1:10">
      <x:c r="A77" s="0" t="s">
        <x:v>70</x:v>
      </x:c>
      <x:c r="B77" s="0" t="s">
        <x:v>71</x:v>
      </x:c>
      <x:c r="C77" s="0" t="s">
        <x:v>62</x:v>
      </x:c>
      <x:c r="D77" s="0" t="s">
        <x:v>63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24.1</x:v>
      </x:c>
    </x:row>
    <x:row r="78" spans="1:10">
      <x:c r="A78" s="0" t="s">
        <x:v>70</x:v>
      </x:c>
      <x:c r="B78" s="0" t="s">
        <x:v>71</x:v>
      </x:c>
      <x:c r="C78" s="0" t="s">
        <x:v>64</x:v>
      </x:c>
      <x:c r="D78" s="0" t="s">
        <x:v>65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7.4</x:v>
      </x:c>
    </x:row>
    <x:row r="79" spans="1:10">
      <x:c r="A79" s="0" t="s">
        <x:v>70</x:v>
      </x:c>
      <x:c r="B79" s="0" t="s">
        <x:v>71</x:v>
      </x:c>
      <x:c r="C79" s="0" t="s">
        <x:v>64</x:v>
      </x:c>
      <x:c r="D79" s="0" t="s">
        <x:v>65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3.9</x:v>
      </x:c>
    </x:row>
    <x:row r="80" spans="1:10">
      <x:c r="A80" s="0" t="s">
        <x:v>70</x:v>
      </x:c>
      <x:c r="B80" s="0" t="s">
        <x:v>71</x:v>
      </x:c>
      <x:c r="C80" s="0" t="s">
        <x:v>64</x:v>
      </x:c>
      <x:c r="D80" s="0" t="s">
        <x:v>65</x:v>
      </x:c>
      <x:c r="E80" s="0" t="s">
        <x:v>57</x:v>
      </x:c>
      <x:c r="F80" s="0" t="s">
        <x:v>57</x:v>
      </x:c>
      <x:c r="G80" s="0" t="s">
        <x:v>52</x:v>
      </x:c>
      <x:c r="H80" s="0" t="s">
        <x:v>53</x:v>
      </x:c>
      <x:c r="I80" s="0" t="s">
        <x:v>54</x:v>
      </x:c>
      <x:c r="J80" s="0">
        <x:v>7.8</x:v>
      </x:c>
    </x:row>
    <x:row r="81" spans="1:10">
      <x:c r="A81" s="0" t="s">
        <x:v>70</x:v>
      </x:c>
      <x:c r="B81" s="0" t="s">
        <x:v>71</x:v>
      </x:c>
      <x:c r="C81" s="0" t="s">
        <x:v>64</x:v>
      </x:c>
      <x:c r="D81" s="0" t="s">
        <x:v>65</x:v>
      </x:c>
      <x:c r="E81" s="0" t="s">
        <x:v>57</x:v>
      </x:c>
      <x:c r="F81" s="0" t="s">
        <x:v>57</x:v>
      </x:c>
      <x:c r="G81" s="0" t="s">
        <x:v>55</x:v>
      </x:c>
      <x:c r="H81" s="0" t="s">
        <x:v>56</x:v>
      </x:c>
      <x:c r="I81" s="0" t="s">
        <x:v>54</x:v>
      </x:c>
      <x:c r="J81" s="0">
        <x:v>3.8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26.1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14.5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26.7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14.6</x:v>
      </x:c>
    </x:row>
    <x:row r="86" spans="1:10">
      <x:c r="A86" s="0" t="s">
        <x:v>72</x:v>
      </x:c>
      <x:c r="B86" s="0" t="s">
        <x:v>73</x:v>
      </x:c>
      <x:c r="C86" s="0" t="s">
        <x:v>58</x:v>
      </x:c>
      <x:c r="D86" s="0" t="s">
        <x:v>59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24.9</x:v>
      </x:c>
    </x:row>
    <x:row r="87" spans="1:10">
      <x:c r="A87" s="0" t="s">
        <x:v>72</x:v>
      </x:c>
      <x:c r="B87" s="0" t="s">
        <x:v>73</x:v>
      </x:c>
      <x:c r="C87" s="0" t="s">
        <x:v>58</x:v>
      </x:c>
      <x:c r="D87" s="0" t="s">
        <x:v>59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13.9</x:v>
      </x:c>
    </x:row>
    <x:row r="88" spans="1:10">
      <x:c r="A88" s="0" t="s">
        <x:v>72</x:v>
      </x:c>
      <x:c r="B88" s="0" t="s">
        <x:v>73</x:v>
      </x:c>
      <x:c r="C88" s="0" t="s">
        <x:v>58</x:v>
      </x:c>
      <x:c r="D88" s="0" t="s">
        <x:v>59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25.2</x:v>
      </x:c>
    </x:row>
    <x:row r="89" spans="1:10">
      <x:c r="A89" s="0" t="s">
        <x:v>72</x:v>
      </x:c>
      <x:c r="B89" s="0" t="s">
        <x:v>73</x:v>
      </x:c>
      <x:c r="C89" s="0" t="s">
        <x:v>58</x:v>
      </x:c>
      <x:c r="D89" s="0" t="s">
        <x:v>59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72</x:v>
      </x:c>
      <x:c r="B90" s="0" t="s">
        <x:v>73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15</x:v>
      </x:c>
    </x:row>
    <x:row r="91" spans="1:10">
      <x:c r="A91" s="0" t="s">
        <x:v>72</x:v>
      </x:c>
      <x:c r="B91" s="0" t="s">
        <x:v>73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</x:v>
      </x:c>
    </x:row>
    <x:row r="92" spans="1:10">
      <x:c r="A92" s="0" t="s">
        <x:v>72</x:v>
      </x:c>
      <x:c r="B92" s="0" t="s">
        <x:v>73</x:v>
      </x:c>
      <x:c r="C92" s="0" t="s">
        <x:v>60</x:v>
      </x:c>
      <x:c r="D92" s="0" t="s">
        <x:v>61</x:v>
      </x:c>
      <x:c r="E92" s="0" t="s">
        <x:v>57</x:v>
      </x:c>
      <x:c r="F92" s="0" t="s">
        <x:v>57</x:v>
      </x:c>
      <x:c r="G92" s="0" t="s">
        <x:v>52</x:v>
      </x:c>
      <x:c r="H92" s="0" t="s">
        <x:v>53</x:v>
      </x:c>
      <x:c r="I92" s="0" t="s">
        <x:v>54</x:v>
      </x:c>
      <x:c r="J92" s="0">
        <x:v>15.1</x:v>
      </x:c>
    </x:row>
    <x:row r="93" spans="1:10">
      <x:c r="A93" s="0" t="s">
        <x:v>72</x:v>
      </x:c>
      <x:c r="B93" s="0" t="s">
        <x:v>73</x:v>
      </x:c>
      <x:c r="C93" s="0" t="s">
        <x:v>60</x:v>
      </x:c>
      <x:c r="D93" s="0" t="s">
        <x:v>61</x:v>
      </x:c>
      <x:c r="E93" s="0" t="s">
        <x:v>57</x:v>
      </x:c>
      <x:c r="F93" s="0" t="s">
        <x:v>57</x:v>
      </x:c>
      <x:c r="G93" s="0" t="s">
        <x:v>55</x:v>
      </x:c>
      <x:c r="H93" s="0" t="s">
        <x:v>56</x:v>
      </x:c>
      <x:c r="I93" s="0" t="s">
        <x:v>54</x:v>
      </x:c>
      <x:c r="J93" s="0">
        <x:v>10</x:v>
      </x:c>
    </x:row>
    <x:row r="94" spans="1:10">
      <x:c r="A94" s="0" t="s">
        <x:v>72</x:v>
      </x:c>
      <x:c r="B94" s="0" t="s">
        <x:v>73</x:v>
      </x:c>
      <x:c r="C94" s="0" t="s">
        <x:v>62</x:v>
      </x:c>
      <x:c r="D94" s="0" t="s">
        <x:v>63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9.9</x:v>
      </x:c>
    </x:row>
    <x:row r="95" spans="1:10">
      <x:c r="A95" s="0" t="s">
        <x:v>72</x:v>
      </x:c>
      <x:c r="B95" s="0" t="s">
        <x:v>73</x:v>
      </x:c>
      <x:c r="C95" s="0" t="s">
        <x:v>62</x:v>
      </x:c>
      <x:c r="D95" s="0" t="s">
        <x:v>63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</x:v>
      </x:c>
    </x:row>
    <x:row r="96" spans="1:10">
      <x:c r="A96" s="0" t="s">
        <x:v>72</x:v>
      </x:c>
      <x:c r="B96" s="0" t="s">
        <x:v>73</x:v>
      </x:c>
      <x:c r="C96" s="0" t="s">
        <x:v>62</x:v>
      </x:c>
      <x:c r="D96" s="0" t="s">
        <x:v>63</x:v>
      </x:c>
      <x:c r="E96" s="0" t="s">
        <x:v>57</x:v>
      </x:c>
      <x:c r="F96" s="0" t="s">
        <x:v>57</x:v>
      </x:c>
      <x:c r="G96" s="0" t="s">
        <x:v>52</x:v>
      </x:c>
      <x:c r="H96" s="0" t="s">
        <x:v>53</x:v>
      </x:c>
      <x:c r="I96" s="0" t="s">
        <x:v>54</x:v>
      </x:c>
      <x:c r="J96" s="0">
        <x:v>10.1</x:v>
      </x:c>
    </x:row>
    <x:row r="97" spans="1:10">
      <x:c r="A97" s="0" t="s">
        <x:v>72</x:v>
      </x:c>
      <x:c r="B97" s="0" t="s">
        <x:v>73</x:v>
      </x:c>
      <x:c r="C97" s="0" t="s">
        <x:v>62</x:v>
      </x:c>
      <x:c r="D97" s="0" t="s">
        <x:v>63</x:v>
      </x:c>
      <x:c r="E97" s="0" t="s">
        <x:v>57</x:v>
      </x:c>
      <x:c r="F97" s="0" t="s">
        <x:v>57</x:v>
      </x:c>
      <x:c r="G97" s="0" t="s">
        <x:v>55</x:v>
      </x:c>
      <x:c r="H97" s="0" t="s">
        <x:v>56</x:v>
      </x:c>
      <x:c r="I97" s="0" t="s">
        <x:v>54</x:v>
      </x:c>
      <x:c r="J97" s="0">
        <x:v>4</x:v>
      </x:c>
    </x:row>
    <x:row r="98" spans="1:10">
      <x:c r="A98" s="0" t="s">
        <x:v>72</x:v>
      </x:c>
      <x:c r="B98" s="0" t="s">
        <x:v>73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72</x:v>
      </x:c>
      <x:c r="B99" s="0" t="s">
        <x:v>73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0.6</x:v>
      </x:c>
    </x:row>
    <x:row r="100" spans="1:10">
      <x:c r="A100" s="0" t="s">
        <x:v>72</x:v>
      </x:c>
      <x:c r="B100" s="0" t="s">
        <x:v>73</x:v>
      </x:c>
      <x:c r="C100" s="0" t="s">
        <x:v>64</x:v>
      </x:c>
      <x:c r="D100" s="0" t="s">
        <x:v>65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1.5</x:v>
      </x:c>
    </x:row>
    <x:row r="101" spans="1:10">
      <x:c r="A101" s="0" t="s">
        <x:v>72</x:v>
      </x:c>
      <x:c r="B101" s="0" t="s">
        <x:v>73</x:v>
      </x:c>
      <x:c r="C101" s="0" t="s">
        <x:v>64</x:v>
      </x:c>
      <x:c r="D101" s="0" t="s">
        <x:v>65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0.6</x:v>
      </x:c>
    </x:row>
    <x:row r="102" spans="1:10">
      <x:c r="A102" s="0" t="s">
        <x:v>74</x:v>
      </x:c>
      <x:c r="B102" s="0" t="s">
        <x:v>75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26.2</x:v>
      </x:c>
    </x:row>
    <x:row r="103" spans="1:10">
      <x:c r="A103" s="0" t="s">
        <x:v>74</x:v>
      </x:c>
      <x:c r="B103" s="0" t="s">
        <x:v>75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16.2</x:v>
      </x:c>
    </x:row>
    <x:row r="104" spans="1:10">
      <x:c r="A104" s="0" t="s">
        <x:v>74</x:v>
      </x:c>
      <x:c r="B104" s="0" t="s">
        <x:v>75</x:v>
      </x:c>
      <x:c r="C104" s="0" t="s">
        <x:v>48</x:v>
      </x:c>
      <x:c r="D104" s="0" t="s">
        <x:v>50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23</x:v>
      </x:c>
    </x:row>
    <x:row r="105" spans="1:10">
      <x:c r="A105" s="0" t="s">
        <x:v>74</x:v>
      </x:c>
      <x:c r="B105" s="0" t="s">
        <x:v>75</x:v>
      </x:c>
      <x:c r="C105" s="0" t="s">
        <x:v>48</x:v>
      </x:c>
      <x:c r="D105" s="0" t="s">
        <x:v>50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14.2</x:v>
      </x:c>
    </x:row>
    <x:row r="106" spans="1:10">
      <x:c r="A106" s="0" t="s">
        <x:v>74</x:v>
      </x:c>
      <x:c r="B106" s="0" t="s">
        <x:v>75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24.5</x:v>
      </x:c>
    </x:row>
    <x:row r="107" spans="1:10">
      <x:c r="A107" s="0" t="s">
        <x:v>74</x:v>
      </x:c>
      <x:c r="B107" s="0" t="s">
        <x:v>75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15.1</x:v>
      </x:c>
    </x:row>
    <x:row r="108" spans="1:10">
      <x:c r="A108" s="0" t="s">
        <x:v>74</x:v>
      </x:c>
      <x:c r="B108" s="0" t="s">
        <x:v>75</x:v>
      </x:c>
      <x:c r="C108" s="0" t="s">
        <x:v>58</x:v>
      </x:c>
      <x:c r="D108" s="0" t="s">
        <x:v>59</x:v>
      </x:c>
      <x:c r="E108" s="0" t="s">
        <x:v>57</x:v>
      </x:c>
      <x:c r="F108" s="0" t="s">
        <x:v>57</x:v>
      </x:c>
      <x:c r="G108" s="0" t="s">
        <x:v>52</x:v>
      </x:c>
      <x:c r="H108" s="0" t="s">
        <x:v>53</x:v>
      </x:c>
      <x:c r="I108" s="0" t="s">
        <x:v>54</x:v>
      </x:c>
      <x:c r="J108" s="0">
        <x:v>21.3</x:v>
      </x:c>
    </x:row>
    <x:row r="109" spans="1:10">
      <x:c r="A109" s="0" t="s">
        <x:v>74</x:v>
      </x:c>
      <x:c r="B109" s="0" t="s">
        <x:v>75</x:v>
      </x:c>
      <x:c r="C109" s="0" t="s">
        <x:v>58</x:v>
      </x:c>
      <x:c r="D109" s="0" t="s">
        <x:v>59</x:v>
      </x:c>
      <x:c r="E109" s="0" t="s">
        <x:v>57</x:v>
      </x:c>
      <x:c r="F109" s="0" t="s">
        <x:v>57</x:v>
      </x:c>
      <x:c r="G109" s="0" t="s">
        <x:v>55</x:v>
      </x:c>
      <x:c r="H109" s="0" t="s">
        <x:v>56</x:v>
      </x:c>
      <x:c r="I109" s="0" t="s">
        <x:v>54</x:v>
      </x:c>
      <x:c r="J109" s="0">
        <x:v>13.2</x:v>
      </x:c>
    </x:row>
    <x:row r="110" spans="1:10">
      <x:c r="A110" s="0" t="s">
        <x:v>74</x:v>
      </x:c>
      <x:c r="B110" s="0" t="s">
        <x:v>75</x:v>
      </x:c>
      <x:c r="C110" s="0" t="s">
        <x:v>60</x:v>
      </x:c>
      <x:c r="D110" s="0" t="s">
        <x:v>61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13.1</x:v>
      </x:c>
    </x:row>
    <x:row r="111" spans="1:10">
      <x:c r="A111" s="0" t="s">
        <x:v>74</x:v>
      </x:c>
      <x:c r="B111" s="0" t="s">
        <x:v>75</x:v>
      </x:c>
      <x:c r="C111" s="0" t="s">
        <x:v>60</x:v>
      </x:c>
      <x:c r="D111" s="0" t="s">
        <x:v>61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10.1</x:v>
      </x:c>
    </x:row>
    <x:row r="112" spans="1:10">
      <x:c r="A112" s="0" t="s">
        <x:v>74</x:v>
      </x:c>
      <x:c r="B112" s="0" t="s">
        <x:v>75</x:v>
      </x:c>
      <x:c r="C112" s="0" t="s">
        <x:v>60</x:v>
      </x:c>
      <x:c r="D112" s="0" t="s">
        <x:v>61</x:v>
      </x:c>
      <x:c r="E112" s="0" t="s">
        <x:v>57</x:v>
      </x:c>
      <x:c r="F112" s="0" t="s">
        <x:v>57</x:v>
      </x:c>
      <x:c r="G112" s="0" t="s">
        <x:v>52</x:v>
      </x:c>
      <x:c r="H112" s="0" t="s">
        <x:v>53</x:v>
      </x:c>
      <x:c r="I112" s="0" t="s">
        <x:v>54</x:v>
      </x:c>
      <x:c r="J112" s="0">
        <x:v>11.6</x:v>
      </x:c>
    </x:row>
    <x:row r="113" spans="1:10">
      <x:c r="A113" s="0" t="s">
        <x:v>74</x:v>
      </x:c>
      <x:c r="B113" s="0" t="s">
        <x:v>75</x:v>
      </x:c>
      <x:c r="C113" s="0" t="s">
        <x:v>60</x:v>
      </x:c>
      <x:c r="D113" s="0" t="s">
        <x:v>61</x:v>
      </x:c>
      <x:c r="E113" s="0" t="s">
        <x:v>57</x:v>
      </x:c>
      <x:c r="F113" s="0" t="s">
        <x:v>57</x:v>
      </x:c>
      <x:c r="G113" s="0" t="s">
        <x:v>55</x:v>
      </x:c>
      <x:c r="H113" s="0" t="s">
        <x:v>56</x:v>
      </x:c>
      <x:c r="I113" s="0" t="s">
        <x:v>54</x:v>
      </x:c>
      <x:c r="J113" s="0">
        <x:v>9</x:v>
      </x:c>
    </x:row>
    <x:row r="114" spans="1:10">
      <x:c r="A114" s="0" t="s">
        <x:v>74</x:v>
      </x:c>
      <x:c r="B114" s="0" t="s">
        <x:v>75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11.4</x:v>
      </x:c>
    </x:row>
    <x:row r="115" spans="1:10">
      <x:c r="A115" s="0" t="s">
        <x:v>74</x:v>
      </x:c>
      <x:c r="B115" s="0" t="s">
        <x:v>75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</x:v>
      </x:c>
    </x:row>
    <x:row r="116" spans="1:10">
      <x:c r="A116" s="0" t="s">
        <x:v>74</x:v>
      </x:c>
      <x:c r="B116" s="0" t="s">
        <x:v>75</x:v>
      </x:c>
      <x:c r="C116" s="0" t="s">
        <x:v>62</x:v>
      </x:c>
      <x:c r="D116" s="0" t="s">
        <x:v>63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9.8</x:v>
      </x:c>
    </x:row>
    <x:row r="117" spans="1:10">
      <x:c r="A117" s="0" t="s">
        <x:v>74</x:v>
      </x:c>
      <x:c r="B117" s="0" t="s">
        <x:v>75</x:v>
      </x:c>
      <x:c r="C117" s="0" t="s">
        <x:v>62</x:v>
      </x:c>
      <x:c r="D117" s="0" t="s">
        <x:v>63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4.3</x:v>
      </x:c>
    </x:row>
    <x:row r="118" spans="1:10">
      <x:c r="A118" s="0" t="s">
        <x:v>74</x:v>
      </x:c>
      <x:c r="B118" s="0" t="s">
        <x:v>75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1.8</x:v>
      </x:c>
    </x:row>
    <x:row r="119" spans="1:10">
      <x:c r="A119" s="0" t="s">
        <x:v>74</x:v>
      </x:c>
      <x:c r="B119" s="0" t="s">
        <x:v>75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1.1</x:v>
      </x:c>
    </x:row>
    <x:row r="120" spans="1:10">
      <x:c r="A120" s="0" t="s">
        <x:v>74</x:v>
      </x:c>
      <x:c r="B120" s="0" t="s">
        <x:v>75</x:v>
      </x:c>
      <x:c r="C120" s="0" t="s">
        <x:v>64</x:v>
      </x:c>
      <x:c r="D120" s="0" t="s">
        <x:v>65</x:v>
      </x:c>
      <x:c r="E120" s="0" t="s">
        <x:v>57</x:v>
      </x:c>
      <x:c r="F120" s="0" t="s">
        <x:v>57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74</x:v>
      </x:c>
      <x:c r="B121" s="0" t="s">
        <x:v>75</x:v>
      </x:c>
      <x:c r="C121" s="0" t="s">
        <x:v>64</x:v>
      </x:c>
      <x:c r="D121" s="0" t="s">
        <x:v>65</x:v>
      </x:c>
      <x:c r="E121" s="0" t="s">
        <x:v>57</x:v>
      </x:c>
      <x:c r="F121" s="0" t="s">
        <x:v>57</x:v>
      </x:c>
      <x:c r="G121" s="0" t="s">
        <x:v>55</x:v>
      </x:c>
      <x:c r="H121" s="0" t="s">
        <x:v>56</x:v>
      </x:c>
      <x:c r="I121" s="0" t="s">
        <x:v>54</x:v>
      </x:c>
      <x:c r="J121" s="0">
        <x:v>1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5.4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3.5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4.4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2.9</x:v>
      </x:c>
    </x:row>
    <x:row r="126" spans="1:10">
      <x:c r="A126" s="0" t="s">
        <x:v>76</x:v>
      </x:c>
      <x:c r="B126" s="0" t="s">
        <x:v>77</x:v>
      </x:c>
      <x:c r="C126" s="0" t="s">
        <x:v>58</x:v>
      </x:c>
      <x:c r="D126" s="0" t="s">
        <x:v>59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5</x:v>
      </x:c>
    </x:row>
    <x:row r="127" spans="1:10">
      <x:c r="A127" s="0" t="s">
        <x:v>76</x:v>
      </x:c>
      <x:c r="B127" s="0" t="s">
        <x:v>77</x:v>
      </x:c>
      <x:c r="C127" s="0" t="s">
        <x:v>58</x:v>
      </x:c>
      <x:c r="D127" s="0" t="s">
        <x:v>59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3.2</x:v>
      </x:c>
    </x:row>
    <x:row r="128" spans="1:10">
      <x:c r="A128" s="0" t="s">
        <x:v>76</x:v>
      </x:c>
      <x:c r="B128" s="0" t="s">
        <x:v>77</x:v>
      </x:c>
      <x:c r="C128" s="0" t="s">
        <x:v>58</x:v>
      </x:c>
      <x:c r="D128" s="0" t="s">
        <x:v>59</x:v>
      </x:c>
      <x:c r="E128" s="0" t="s">
        <x:v>57</x:v>
      </x:c>
      <x:c r="F128" s="0" t="s">
        <x:v>57</x:v>
      </x:c>
      <x:c r="G128" s="0" t="s">
        <x:v>52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76</x:v>
      </x:c>
      <x:c r="B129" s="0" t="s">
        <x:v>77</x:v>
      </x:c>
      <x:c r="C129" s="0" t="s">
        <x:v>58</x:v>
      </x:c>
      <x:c r="D129" s="0" t="s">
        <x:v>59</x:v>
      </x:c>
      <x:c r="E129" s="0" t="s">
        <x:v>57</x:v>
      </x:c>
      <x:c r="F129" s="0" t="s">
        <x:v>57</x:v>
      </x:c>
      <x:c r="G129" s="0" t="s">
        <x:v>55</x:v>
      </x:c>
      <x:c r="H129" s="0" t="s">
        <x:v>56</x:v>
      </x:c>
      <x:c r="I129" s="0" t="s">
        <x:v>54</x:v>
      </x:c>
      <x:c r="J129" s="0">
        <x:v>2.7</x:v>
      </x:c>
    </x:row>
    <x:row r="130" spans="1:10">
      <x:c r="A130" s="0" t="s">
        <x:v>76</x:v>
      </x:c>
      <x:c r="B130" s="0" t="s">
        <x:v>77</x:v>
      </x:c>
      <x:c r="C130" s="0" t="s">
        <x:v>60</x:v>
      </x:c>
      <x:c r="D130" s="0" t="s">
        <x:v>61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2.6</x:v>
      </x:c>
    </x:row>
    <x:row r="131" spans="1:10">
      <x:c r="A131" s="0" t="s">
        <x:v>76</x:v>
      </x:c>
      <x:c r="B131" s="0" t="s">
        <x:v>77</x:v>
      </x:c>
      <x:c r="C131" s="0" t="s">
        <x:v>60</x:v>
      </x:c>
      <x:c r="D131" s="0" t="s">
        <x:v>61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2.2</x:v>
      </x:c>
    </x:row>
    <x:row r="132" spans="1:10">
      <x:c r="A132" s="0" t="s">
        <x:v>76</x:v>
      </x:c>
      <x:c r="B132" s="0" t="s">
        <x:v>77</x:v>
      </x:c>
      <x:c r="C132" s="0" t="s">
        <x:v>60</x:v>
      </x:c>
      <x:c r="D132" s="0" t="s">
        <x:v>61</x:v>
      </x:c>
      <x:c r="E132" s="0" t="s">
        <x:v>57</x:v>
      </x:c>
      <x:c r="F132" s="0" t="s">
        <x:v>57</x:v>
      </x:c>
      <x:c r="G132" s="0" t="s">
        <x:v>52</x:v>
      </x:c>
      <x:c r="H132" s="0" t="s">
        <x:v>53</x:v>
      </x:c>
      <x:c r="I132" s="0" t="s">
        <x:v>54</x:v>
      </x:c>
      <x:c r="J132" s="0">
        <x:v>2.1</x:v>
      </x:c>
    </x:row>
    <x:row r="133" spans="1:10">
      <x:c r="A133" s="0" t="s">
        <x:v>76</x:v>
      </x:c>
      <x:c r="B133" s="0" t="s">
        <x:v>77</x:v>
      </x:c>
      <x:c r="C133" s="0" t="s">
        <x:v>60</x:v>
      </x:c>
      <x:c r="D133" s="0" t="s">
        <x:v>61</x:v>
      </x:c>
      <x:c r="E133" s="0" t="s">
        <x:v>57</x:v>
      </x:c>
      <x:c r="F133" s="0" t="s">
        <x:v>57</x:v>
      </x:c>
      <x:c r="G133" s="0" t="s">
        <x:v>55</x:v>
      </x:c>
      <x:c r="H133" s="0" t="s">
        <x:v>56</x:v>
      </x:c>
      <x:c r="I133" s="0" t="s">
        <x:v>54</x:v>
      </x:c>
      <x:c r="J133" s="0">
        <x:v>1.8</x:v>
      </x:c>
    </x:row>
    <x:row r="134" spans="1:10">
      <x:c r="A134" s="0" t="s">
        <x:v>76</x:v>
      </x:c>
      <x:c r="B134" s="0" t="s">
        <x:v>77</x:v>
      </x:c>
      <x:c r="C134" s="0" t="s">
        <x:v>62</x:v>
      </x:c>
      <x:c r="D134" s="0" t="s">
        <x:v>63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2.4</x:v>
      </x:c>
    </x:row>
    <x:row r="135" spans="1:10">
      <x:c r="A135" s="0" t="s">
        <x:v>76</x:v>
      </x:c>
      <x:c r="B135" s="0" t="s">
        <x:v>77</x:v>
      </x:c>
      <x:c r="C135" s="0" t="s">
        <x:v>62</x:v>
      </x:c>
      <x:c r="D135" s="0" t="s">
        <x:v>63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76</x:v>
      </x:c>
      <x:c r="B136" s="0" t="s">
        <x:v>77</x:v>
      </x:c>
      <x:c r="C136" s="0" t="s">
        <x:v>62</x:v>
      </x:c>
      <x:c r="D136" s="0" t="s">
        <x:v>63</x:v>
      </x:c>
      <x:c r="E136" s="0" t="s">
        <x:v>57</x:v>
      </x:c>
      <x:c r="F136" s="0" t="s">
        <x:v>57</x:v>
      </x:c>
      <x:c r="G136" s="0" t="s">
        <x:v>52</x:v>
      </x:c>
      <x:c r="H136" s="0" t="s">
        <x:v>53</x:v>
      </x:c>
      <x:c r="I136" s="0" t="s">
        <x:v>54</x:v>
      </x:c>
      <x:c r="J136" s="0">
        <x:v>1.9</x:v>
      </x:c>
    </x:row>
    <x:row r="137" spans="1:10">
      <x:c r="A137" s="0" t="s">
        <x:v>76</x:v>
      </x:c>
      <x:c r="B137" s="0" t="s">
        <x:v>77</x:v>
      </x:c>
      <x:c r="C137" s="0" t="s">
        <x:v>62</x:v>
      </x:c>
      <x:c r="D137" s="0" t="s">
        <x:v>63</x:v>
      </x:c>
      <x:c r="E137" s="0" t="s">
        <x:v>57</x:v>
      </x:c>
      <x:c r="F137" s="0" t="s">
        <x:v>57</x:v>
      </x:c>
      <x:c r="G137" s="0" t="s">
        <x:v>55</x:v>
      </x:c>
      <x:c r="H137" s="0" t="s">
        <x:v>56</x:v>
      </x:c>
      <x:c r="I137" s="0" t="s">
        <x:v>54</x:v>
      </x:c>
      <x:c r="J137" s="0">
        <x:v>0.9</x:v>
      </x:c>
    </x:row>
    <x:row r="138" spans="1:10">
      <x:c r="A138" s="0" t="s">
        <x:v>76</x:v>
      </x:c>
      <x:c r="B138" s="0" t="s">
        <x:v>77</x:v>
      </x:c>
      <x:c r="C138" s="0" t="s">
        <x:v>64</x:v>
      </x:c>
      <x:c r="D138" s="0" t="s">
        <x:v>65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76</x:v>
      </x:c>
      <x:c r="B139" s="0" t="s">
        <x:v>77</x:v>
      </x:c>
      <x:c r="C139" s="0" t="s">
        <x:v>64</x:v>
      </x:c>
      <x:c r="D139" s="0" t="s">
        <x:v>65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0.3</x:v>
      </x:c>
    </x:row>
    <x:row r="140" spans="1:10">
      <x:c r="A140" s="0" t="s">
        <x:v>76</x:v>
      </x:c>
      <x:c r="B140" s="0" t="s">
        <x:v>77</x:v>
      </x:c>
      <x:c r="C140" s="0" t="s">
        <x:v>64</x:v>
      </x:c>
      <x:c r="D140" s="0" t="s">
        <x:v>65</x:v>
      </x:c>
      <x:c r="E140" s="0" t="s">
        <x:v>57</x:v>
      </x:c>
      <x:c r="F140" s="0" t="s">
        <x:v>57</x:v>
      </x:c>
      <x:c r="G140" s="0" t="s">
        <x:v>52</x:v>
      </x:c>
      <x:c r="H140" s="0" t="s">
        <x:v>53</x:v>
      </x:c>
      <x:c r="I140" s="0" t="s">
        <x:v>54</x:v>
      </x:c>
      <x:c r="J140" s="0">
        <x:v>0.4</x:v>
      </x:c>
    </x:row>
    <x:row r="141" spans="1:10">
      <x:c r="A141" s="0" t="s">
        <x:v>76</x:v>
      </x:c>
      <x:c r="B141" s="0" t="s">
        <x:v>77</x:v>
      </x:c>
      <x:c r="C141" s="0" t="s">
        <x:v>64</x:v>
      </x:c>
      <x:c r="D141" s="0" t="s">
        <x:v>65</x:v>
      </x:c>
      <x:c r="E141" s="0" t="s">
        <x:v>57</x:v>
      </x:c>
      <x:c r="F141" s="0" t="s">
        <x:v>57</x:v>
      </x:c>
      <x:c r="G141" s="0" t="s">
        <x:v>55</x:v>
      </x:c>
      <x:c r="H141" s="0" t="s">
        <x:v>56</x:v>
      </x:c>
      <x:c r="I141" s="0" t="s">
        <x:v>54</x:v>
      </x:c>
      <x:c r="J141" s="0">
        <x:v>0.2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13.3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5.9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14.3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6.8</x:v>
      </x:c>
    </x:row>
    <x:row r="146" spans="1:10">
      <x:c r="A146" s="0" t="s">
        <x:v>78</x:v>
      </x:c>
      <x:c r="B146" s="0" t="s">
        <x:v>79</x:v>
      </x:c>
      <x:c r="C146" s="0" t="s">
        <x:v>58</x:v>
      </x:c>
      <x:c r="D146" s="0" t="s">
        <x:v>59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12.5</x:v>
      </x:c>
    </x:row>
    <x:row r="147" spans="1:10">
      <x:c r="A147" s="0" t="s">
        <x:v>78</x:v>
      </x:c>
      <x:c r="B147" s="0" t="s">
        <x:v>79</x:v>
      </x:c>
      <x:c r="C147" s="0" t="s">
        <x:v>58</x:v>
      </x:c>
      <x:c r="D147" s="0" t="s">
        <x:v>59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5.5</x:v>
      </x:c>
    </x:row>
    <x:row r="148" spans="1:10">
      <x:c r="A148" s="0" t="s">
        <x:v>78</x:v>
      </x:c>
      <x:c r="B148" s="0" t="s">
        <x:v>79</x:v>
      </x:c>
      <x:c r="C148" s="0" t="s">
        <x:v>58</x:v>
      </x:c>
      <x:c r="D148" s="0" t="s">
        <x:v>59</x:v>
      </x:c>
      <x:c r="E148" s="0" t="s">
        <x:v>57</x:v>
      </x:c>
      <x:c r="F148" s="0" t="s">
        <x:v>57</x:v>
      </x:c>
      <x:c r="G148" s="0" t="s">
        <x:v>52</x:v>
      </x:c>
      <x:c r="H148" s="0" t="s">
        <x:v>53</x:v>
      </x:c>
      <x:c r="I148" s="0" t="s">
        <x:v>54</x:v>
      </x:c>
      <x:c r="J148" s="0">
        <x:v>13.4</x:v>
      </x:c>
    </x:row>
    <x:row r="149" spans="1:10">
      <x:c r="A149" s="0" t="s">
        <x:v>78</x:v>
      </x:c>
      <x:c r="B149" s="0" t="s">
        <x:v>79</x:v>
      </x:c>
      <x:c r="C149" s="0" t="s">
        <x:v>58</x:v>
      </x:c>
      <x:c r="D149" s="0" t="s">
        <x:v>59</x:v>
      </x:c>
      <x:c r="E149" s="0" t="s">
        <x:v>57</x:v>
      </x:c>
      <x:c r="F149" s="0" t="s">
        <x:v>57</x:v>
      </x:c>
      <x:c r="G149" s="0" t="s">
        <x:v>55</x:v>
      </x:c>
      <x:c r="H149" s="0" t="s">
        <x:v>56</x:v>
      </x:c>
      <x:c r="I149" s="0" t="s">
        <x:v>54</x:v>
      </x:c>
      <x:c r="J149" s="0">
        <x:v>6.2</x:v>
      </x:c>
    </x:row>
    <x:row r="150" spans="1:10">
      <x:c r="A150" s="0" t="s">
        <x:v>78</x:v>
      </x:c>
      <x:c r="B150" s="0" t="s">
        <x:v>79</x:v>
      </x:c>
      <x:c r="C150" s="0" t="s">
        <x:v>60</x:v>
      </x:c>
      <x:c r="D150" s="0" t="s">
        <x:v>61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7.9</x:v>
      </x:c>
    </x:row>
    <x:row r="151" spans="1:10">
      <x:c r="A151" s="0" t="s">
        <x:v>78</x:v>
      </x:c>
      <x:c r="B151" s="0" t="s">
        <x:v>79</x:v>
      </x:c>
      <x:c r="C151" s="0" t="s">
        <x:v>60</x:v>
      </x:c>
      <x:c r="D151" s="0" t="s">
        <x:v>61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3.7</x:v>
      </x:c>
    </x:row>
    <x:row r="152" spans="1:10">
      <x:c r="A152" s="0" t="s">
        <x:v>78</x:v>
      </x:c>
      <x:c r="B152" s="0" t="s">
        <x:v>79</x:v>
      </x:c>
      <x:c r="C152" s="0" t="s">
        <x:v>60</x:v>
      </x:c>
      <x:c r="D152" s="0" t="s">
        <x:v>61</x:v>
      </x:c>
      <x:c r="E152" s="0" t="s">
        <x:v>57</x:v>
      </x:c>
      <x:c r="F152" s="0" t="s">
        <x:v>57</x:v>
      </x:c>
      <x:c r="G152" s="0" t="s">
        <x:v>52</x:v>
      </x:c>
      <x:c r="H152" s="0" t="s">
        <x:v>53</x:v>
      </x:c>
      <x:c r="I152" s="0" t="s">
        <x:v>54</x:v>
      </x:c>
      <x:c r="J152" s="0">
        <x:v>8.2</x:v>
      </x:c>
    </x:row>
    <x:row r="153" spans="1:10">
      <x:c r="A153" s="0" t="s">
        <x:v>78</x:v>
      </x:c>
      <x:c r="B153" s="0" t="s">
        <x:v>79</x:v>
      </x:c>
      <x:c r="C153" s="0" t="s">
        <x:v>60</x:v>
      </x:c>
      <x:c r="D153" s="0" t="s">
        <x:v>61</x:v>
      </x:c>
      <x:c r="E153" s="0" t="s">
        <x:v>57</x:v>
      </x:c>
      <x:c r="F153" s="0" t="s">
        <x:v>57</x:v>
      </x:c>
      <x:c r="G153" s="0" t="s">
        <x:v>55</x:v>
      </x:c>
      <x:c r="H153" s="0" t="s">
        <x:v>56</x:v>
      </x:c>
      <x:c r="I153" s="0" t="s">
        <x:v>54</x:v>
      </x:c>
      <x:c r="J153" s="0">
        <x:v>4.2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4.7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57</x:v>
      </x:c>
      <x:c r="F156" s="0" t="s">
        <x:v>57</x:v>
      </x:c>
      <x:c r="G156" s="0" t="s">
        <x:v>52</x:v>
      </x:c>
      <x:c r="H156" s="0" t="s">
        <x:v>53</x:v>
      </x:c>
      <x:c r="I156" s="0" t="s">
        <x:v>54</x:v>
      </x:c>
      <x:c r="J156" s="0">
        <x:v>5.2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57</x:v>
      </x:c>
      <x:c r="F157" s="0" t="s">
        <x:v>57</x:v>
      </x:c>
      <x:c r="G157" s="0" t="s">
        <x:v>55</x:v>
      </x:c>
      <x:c r="H157" s="0" t="s">
        <x:v>56</x:v>
      </x:c>
      <x:c r="I157" s="0" t="s">
        <x:v>54</x:v>
      </x:c>
      <x:c r="J157" s="0">
        <x:v>2.1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0.8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0.4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57</x:v>
      </x:c>
      <x:c r="F160" s="0" t="s">
        <x:v>57</x:v>
      </x:c>
      <x:c r="G160" s="0" t="s">
        <x:v>52</x:v>
      </x:c>
      <x:c r="H160" s="0" t="s">
        <x:v>53</x:v>
      </x:c>
      <x:c r="I160" s="0" t="s">
        <x:v>54</x:v>
      </x:c>
      <x:c r="J160" s="0">
        <x:v>1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57</x:v>
      </x:c>
      <x:c r="F161" s="0" t="s">
        <x:v>57</x:v>
      </x:c>
      <x:c r="G161" s="0" t="s">
        <x:v>55</x:v>
      </x:c>
      <x:c r="H161" s="0" t="s">
        <x:v>56</x:v>
      </x:c>
      <x:c r="I161" s="0" t="s">
        <x:v>54</x:v>
      </x:c>
      <x:c r="J161" s="0">
        <x:v>0.6</x:v>
      </x:c>
    </x:row>
    <x:row r="162" spans="1:10">
      <x:c r="A162" s="0" t="s">
        <x:v>80</x:v>
      </x:c>
      <x:c r="B162" s="0" t="s">
        <x:v>81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3.3</x:v>
      </x:c>
    </x:row>
    <x:row r="163" spans="1:10">
      <x:c r="A163" s="0" t="s">
        <x:v>80</x:v>
      </x:c>
      <x:c r="B163" s="0" t="s">
        <x:v>81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2.1</x:v>
      </x:c>
    </x:row>
    <x:row r="164" spans="1:10">
      <x:c r="A164" s="0" t="s">
        <x:v>80</x:v>
      </x:c>
      <x:c r="B164" s="0" t="s">
        <x:v>81</x:v>
      </x:c>
      <x:c r="C164" s="0" t="s">
        <x:v>48</x:v>
      </x:c>
      <x:c r="D164" s="0" t="s">
        <x:v>50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3.3</x:v>
      </x:c>
    </x:row>
    <x:row r="165" spans="1:10">
      <x:c r="A165" s="0" t="s">
        <x:v>80</x:v>
      </x:c>
      <x:c r="B165" s="0" t="s">
        <x:v>81</x:v>
      </x:c>
      <x:c r="C165" s="0" t="s">
        <x:v>48</x:v>
      </x:c>
      <x:c r="D165" s="0" t="s">
        <x:v>50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2.1</x:v>
      </x:c>
    </x:row>
    <x:row r="166" spans="1:10">
      <x:c r="A166" s="0" t="s">
        <x:v>80</x:v>
      </x:c>
      <x:c r="B166" s="0" t="s">
        <x:v>81</x:v>
      </x:c>
      <x:c r="C166" s="0" t="s">
        <x:v>58</x:v>
      </x:c>
      <x:c r="D166" s="0" t="s">
        <x:v>59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2.4</x:v>
      </x:c>
    </x:row>
    <x:row r="167" spans="1:10">
      <x:c r="A167" s="0" t="s">
        <x:v>80</x:v>
      </x:c>
      <x:c r="B167" s="0" t="s">
        <x:v>81</x:v>
      </x:c>
      <x:c r="C167" s="0" t="s">
        <x:v>58</x:v>
      </x:c>
      <x:c r="D167" s="0" t="s">
        <x:v>59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1.5</x:v>
      </x:c>
    </x:row>
    <x:row r="168" spans="1:10">
      <x:c r="A168" s="0" t="s">
        <x:v>80</x:v>
      </x:c>
      <x:c r="B168" s="0" t="s">
        <x:v>81</x:v>
      </x:c>
      <x:c r="C168" s="0" t="s">
        <x:v>58</x:v>
      </x:c>
      <x:c r="D168" s="0" t="s">
        <x:v>59</x:v>
      </x:c>
      <x:c r="E168" s="0" t="s">
        <x:v>57</x:v>
      </x:c>
      <x:c r="F168" s="0" t="s">
        <x:v>57</x:v>
      </x:c>
      <x:c r="G168" s="0" t="s">
        <x:v>52</x:v>
      </x:c>
      <x:c r="H168" s="0" t="s">
        <x:v>53</x:v>
      </x:c>
      <x:c r="I168" s="0" t="s">
        <x:v>54</x:v>
      </x:c>
      <x:c r="J168" s="0">
        <x:v>2.3</x:v>
      </x:c>
    </x:row>
    <x:row r="169" spans="1:10">
      <x:c r="A169" s="0" t="s">
        <x:v>80</x:v>
      </x:c>
      <x:c r="B169" s="0" t="s">
        <x:v>81</x:v>
      </x:c>
      <x:c r="C169" s="0" t="s">
        <x:v>58</x:v>
      </x:c>
      <x:c r="D169" s="0" t="s">
        <x:v>59</x:v>
      </x:c>
      <x:c r="E169" s="0" t="s">
        <x:v>57</x:v>
      </x:c>
      <x:c r="F169" s="0" t="s">
        <x:v>57</x:v>
      </x:c>
      <x:c r="G169" s="0" t="s">
        <x:v>55</x:v>
      </x:c>
      <x:c r="H169" s="0" t="s">
        <x:v>56</x:v>
      </x:c>
      <x:c r="I169" s="0" t="s">
        <x:v>54</x:v>
      </x:c>
      <x:c r="J169" s="0">
        <x:v>1.4</x:v>
      </x:c>
    </x:row>
    <x:row r="170" spans="1:10">
      <x:c r="A170" s="0" t="s">
        <x:v>80</x:v>
      </x:c>
      <x:c r="B170" s="0" t="s">
        <x:v>81</x:v>
      </x:c>
      <x:c r="C170" s="0" t="s">
        <x:v>60</x:v>
      </x:c>
      <x:c r="D170" s="0" t="s">
        <x:v>61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1.2</x:v>
      </x:c>
    </x:row>
    <x:row r="171" spans="1:10">
      <x:c r="A171" s="0" t="s">
        <x:v>80</x:v>
      </x:c>
      <x:c r="B171" s="0" t="s">
        <x:v>81</x:v>
      </x:c>
      <x:c r="C171" s="0" t="s">
        <x:v>60</x:v>
      </x:c>
      <x:c r="D171" s="0" t="s">
        <x:v>61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0.9</x:v>
      </x:c>
    </x:row>
    <x:row r="172" spans="1:10">
      <x:c r="A172" s="0" t="s">
        <x:v>80</x:v>
      </x:c>
      <x:c r="B172" s="0" t="s">
        <x:v>81</x:v>
      </x:c>
      <x:c r="C172" s="0" t="s">
        <x:v>60</x:v>
      </x:c>
      <x:c r="D172" s="0" t="s">
        <x:v>61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1.3</x:v>
      </x:c>
    </x:row>
    <x:row r="173" spans="1:10">
      <x:c r="A173" s="0" t="s">
        <x:v>80</x:v>
      </x:c>
      <x:c r="B173" s="0" t="s">
        <x:v>81</x:v>
      </x:c>
      <x:c r="C173" s="0" t="s">
        <x:v>60</x:v>
      </x:c>
      <x:c r="D173" s="0" t="s">
        <x:v>61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0.9</x:v>
      </x:c>
    </x:row>
    <x:row r="174" spans="1:10">
      <x:c r="A174" s="0" t="s">
        <x:v>80</x:v>
      </x:c>
      <x:c r="B174" s="0" t="s">
        <x:v>81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1.2</x:v>
      </x:c>
    </x:row>
    <x:row r="175" spans="1:10">
      <x:c r="A175" s="0" t="s">
        <x:v>80</x:v>
      </x:c>
      <x:c r="B175" s="0" t="s">
        <x:v>81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0.6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57</x:v>
      </x:c>
      <x:c r="F176" s="0" t="s">
        <x:v>57</x:v>
      </x:c>
      <x:c r="G176" s="0" t="s">
        <x:v>52</x:v>
      </x:c>
      <x:c r="H176" s="0" t="s">
        <x:v>53</x:v>
      </x:c>
      <x:c r="I176" s="0" t="s">
        <x:v>54</x:v>
      </x:c>
      <x:c r="J176" s="0">
        <x:v>1.1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57</x:v>
      </x:c>
      <x:c r="F177" s="0" t="s">
        <x:v>57</x:v>
      </x:c>
      <x:c r="G177" s="0" t="s">
        <x:v>55</x:v>
      </x:c>
      <x:c r="H177" s="0" t="s">
        <x:v>56</x:v>
      </x:c>
      <x:c r="I177" s="0" t="s">
        <x:v>54</x:v>
      </x:c>
      <x:c r="J177" s="0">
        <x:v>0.5</x:v>
      </x:c>
    </x:row>
    <x:row r="178" spans="1:10">
      <x:c r="A178" s="0" t="s">
        <x:v>80</x:v>
      </x:c>
      <x:c r="B178" s="0" t="s">
        <x:v>81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0.8</x:v>
      </x:c>
    </x:row>
    <x:row r="179" spans="1:10">
      <x:c r="A179" s="0" t="s">
        <x:v>80</x:v>
      </x:c>
      <x:c r="B179" s="0" t="s">
        <x:v>81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0.7</x:v>
      </x:c>
    </x:row>
    <x:row r="180" spans="1:10">
      <x:c r="A180" s="0" t="s">
        <x:v>80</x:v>
      </x:c>
      <x:c r="B180" s="0" t="s">
        <x:v>81</x:v>
      </x:c>
      <x:c r="C180" s="0" t="s">
        <x:v>64</x:v>
      </x:c>
      <x:c r="D180" s="0" t="s">
        <x:v>65</x:v>
      </x:c>
      <x:c r="E180" s="0" t="s">
        <x:v>57</x:v>
      </x:c>
      <x:c r="F180" s="0" t="s">
        <x:v>57</x:v>
      </x:c>
      <x:c r="G180" s="0" t="s">
        <x:v>52</x:v>
      </x:c>
      <x:c r="H180" s="0" t="s">
        <x:v>53</x:v>
      </x:c>
      <x:c r="I180" s="0" t="s">
        <x:v>54</x:v>
      </x:c>
      <x:c r="J180" s="0">
        <x:v>0.8</x:v>
      </x:c>
    </x:row>
    <x:row r="181" spans="1:10">
      <x:c r="A181" s="0" t="s">
        <x:v>80</x:v>
      </x:c>
      <x:c r="B181" s="0" t="s">
        <x:v>81</x:v>
      </x:c>
      <x:c r="C181" s="0" t="s">
        <x:v>64</x:v>
      </x:c>
      <x:c r="D181" s="0" t="s">
        <x:v>65</x:v>
      </x:c>
      <x:c r="E181" s="0" t="s">
        <x:v>57</x:v>
      </x:c>
      <x:c r="F181" s="0" t="s">
        <x:v>57</x:v>
      </x:c>
      <x:c r="G181" s="0" t="s">
        <x:v>55</x:v>
      </x:c>
      <x:c r="H181" s="0" t="s">
        <x:v>56</x:v>
      </x:c>
      <x:c r="I181" s="0" t="s">
        <x:v>54</x:v>
      </x:c>
      <x:c r="J18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5C01"/>
        <x:s v="FSA45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69.5" count="132">
        <x:n v="269.5"/>
        <x:n v="160.6"/>
        <x:n v="265.4"/>
        <x:n v="157.5"/>
        <x:n v="252.3"/>
        <x:n v="150.5"/>
        <x:n v="246.9"/>
        <x:n v="147.5"/>
        <x:n v="139.1"/>
        <x:n v="102.6"/>
        <x:n v="137.1"/>
        <x:n v="101.8"/>
        <x:n v="113.2"/>
        <x:n v="47.9"/>
        <x:n v="109.8"/>
        <x:n v="45.7"/>
        <x:n v="17.2"/>
        <x:n v="10.1"/>
        <x:n v="18.5"/>
        <x:n v="10"/>
        <x:n v="10.7"/>
        <x:n v="6.4"/>
        <x:n v="9.6"/>
        <x:n v="5.7"/>
        <x:n v="9.2"/>
        <x:n v="5.3"/>
        <x:n v="8.3"/>
        <x:n v="4.8"/>
        <x:n v="5.2"/>
        <x:n v="3.6"/>
        <x:n v="4.7"/>
        <x:n v="3.2"/>
        <x:n v="4"/>
        <x:n v="1.7"/>
        <x:n v="1.5"/>
        <x:n v="1.1"/>
        <x:n v="1.3"/>
        <x:n v="0.9"/>
        <x:n v="36.9"/>
        <x:n v="25.7"/>
        <x:n v="37.6"/>
        <x:n v="25.9"/>
        <x:n v="33.6"/>
        <x:n v="23.6"/>
        <x:n v="33.5"/>
        <x:n v="15.6"/>
        <x:n v="14.9"/>
        <x:n v="16.1"/>
        <x:n v="15.3"/>
        <x:n v="18"/>
        <x:n v="8.7"/>
        <x:n v="17.4"/>
        <x:n v="3.3"/>
        <x:n v="2.1"/>
        <x:n v="4.1"/>
        <x:n v="2.2"/>
        <x:n v="86.3"/>
        <x:n v="146.5"/>
        <x:n v="85.4"/>
        <x:n v="140.1"/>
        <x:n v="82.3"/>
        <x:n v="138.7"/>
        <x:n v="81.6"/>
        <x:n v="78.6"/>
        <x:n v="57.3"/>
        <x:n v="78.2"/>
        <x:n v="57.4"/>
        <x:n v="61.5"/>
        <x:n v="25"/>
        <x:n v="60.6"/>
        <x:n v="24.1"/>
        <x:n v="7.4"/>
        <x:n v="3.9"/>
        <x:n v="7.8"/>
        <x:n v="3.8"/>
        <x:n v="26.1"/>
        <x:n v="14.5"/>
        <x:n v="26.7"/>
        <x:n v="14.6"/>
        <x:n v="24.9"/>
        <x:n v="13.9"/>
        <x:n v="25.2"/>
        <x:n v="14"/>
        <x:n v="15"/>
        <x:n v="15.1"/>
        <x:n v="9.9"/>
        <x:n v="1.2"/>
        <x:n v="0.6"/>
        <x:n v="26.2"/>
        <x:n v="16.2"/>
        <x:n v="23"/>
        <x:n v="14.2"/>
        <x:n v="24.5"/>
        <x:n v="21.3"/>
        <x:n v="13.2"/>
        <x:n v="13.1"/>
        <x:n v="11.6"/>
        <x:n v="9"/>
        <x:n v="11.4"/>
        <x:n v="5"/>
        <x:n v="9.8"/>
        <x:n v="4.3"/>
        <x:n v="1.8"/>
        <x:n v="1"/>
        <x:n v="5.4"/>
        <x:n v="3.5"/>
        <x:n v="4.4"/>
        <x:n v="2.9"/>
        <x:n v="2.7"/>
        <x:n v="2.6"/>
        <x:n v="2.4"/>
        <x:n v="1.9"/>
        <x:n v="0.5"/>
        <x:n v="0.3"/>
        <x:n v="0.4"/>
        <x:n v="0.2"/>
        <x:n v="13.3"/>
        <x:n v="5.9"/>
        <x:n v="14.3"/>
        <x:n v="6.8"/>
        <x:n v="12.5"/>
        <x:n v="5.5"/>
        <x:n v="13.4"/>
        <x:n v="6.2"/>
        <x:n v="7.9"/>
        <x:n v="3.7"/>
        <x:n v="8.2"/>
        <x:n v="4.2"/>
        <x:n v="0.8"/>
        <x:n v="2.3"/>
        <x:n v="1.4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-"/>
    <s v="Total Labour Input"/>
    <s v="2013"/>
    <s v="2013"/>
    <s v="FSA45C01"/>
    <s v="Persons"/>
    <s v="Thousand"/>
    <n v="269.5"/>
  </r>
  <r>
    <s v="-"/>
    <s v="All farms"/>
    <s v="-"/>
    <s v="Total Labour Input"/>
    <s v="2013"/>
    <s v="2013"/>
    <s v="FSA45C02"/>
    <s v="Annual Work Units"/>
    <s v="Thousand"/>
    <n v="160.6"/>
  </r>
  <r>
    <s v="-"/>
    <s v="All farms"/>
    <s v="-"/>
    <s v="Total Labour Input"/>
    <s v="2016"/>
    <s v="2016"/>
    <s v="FSA45C01"/>
    <s v="Persons"/>
    <s v="Thousand"/>
    <n v="265.4"/>
  </r>
  <r>
    <s v="-"/>
    <s v="All farms"/>
    <s v="-"/>
    <s v="Total Labour Input"/>
    <s v="2016"/>
    <s v="2016"/>
    <s v="FSA45C02"/>
    <s v="Annual Work Units"/>
    <s v="Thousand"/>
    <n v="157.5"/>
  </r>
  <r>
    <s v="-"/>
    <s v="All farms"/>
    <s v="1"/>
    <s v="Total family workers"/>
    <s v="2013"/>
    <s v="2013"/>
    <s v="FSA45C01"/>
    <s v="Persons"/>
    <s v="Thousand"/>
    <n v="252.3"/>
  </r>
  <r>
    <s v="-"/>
    <s v="All farms"/>
    <s v="1"/>
    <s v="Total family workers"/>
    <s v="2013"/>
    <s v="2013"/>
    <s v="FSA45C02"/>
    <s v="Annual Work Units"/>
    <s v="Thousand"/>
    <n v="150.5"/>
  </r>
  <r>
    <s v="-"/>
    <s v="All farms"/>
    <s v="1"/>
    <s v="Total family workers"/>
    <s v="2016"/>
    <s v="2016"/>
    <s v="FSA45C01"/>
    <s v="Persons"/>
    <s v="Thousand"/>
    <n v="246.9"/>
  </r>
  <r>
    <s v="-"/>
    <s v="All farms"/>
    <s v="1"/>
    <s v="Total family workers"/>
    <s v="2016"/>
    <s v="2016"/>
    <s v="FSA45C02"/>
    <s v="Annual Work Units"/>
    <s v="Thousand"/>
    <n v="147.5"/>
  </r>
  <r>
    <s v="-"/>
    <s v="All farms"/>
    <s v="11"/>
    <s v="Holder"/>
    <s v="2013"/>
    <s v="2013"/>
    <s v="FSA45C01"/>
    <s v="Persons"/>
    <s v="Thousand"/>
    <n v="139.1"/>
  </r>
  <r>
    <s v="-"/>
    <s v="All farms"/>
    <s v="11"/>
    <s v="Holder"/>
    <s v="2013"/>
    <s v="2013"/>
    <s v="FSA45C02"/>
    <s v="Annual Work Units"/>
    <s v="Thousand"/>
    <n v="102.6"/>
  </r>
  <r>
    <s v="-"/>
    <s v="All farms"/>
    <s v="11"/>
    <s v="Holder"/>
    <s v="2016"/>
    <s v="2016"/>
    <s v="FSA45C01"/>
    <s v="Persons"/>
    <s v="Thousand"/>
    <n v="137.1"/>
  </r>
  <r>
    <s v="-"/>
    <s v="All farms"/>
    <s v="11"/>
    <s v="Holder"/>
    <s v="2016"/>
    <s v="2016"/>
    <s v="FSA45C02"/>
    <s v="Annual Work Units"/>
    <s v="Thousand"/>
    <n v="101.8"/>
  </r>
  <r>
    <s v="-"/>
    <s v="All farms"/>
    <s v="13"/>
    <s v="Other family workers"/>
    <s v="2013"/>
    <s v="2013"/>
    <s v="FSA45C01"/>
    <s v="Persons"/>
    <s v="Thousand"/>
    <n v="113.2"/>
  </r>
  <r>
    <s v="-"/>
    <s v="All farms"/>
    <s v="13"/>
    <s v="Other family workers"/>
    <s v="2013"/>
    <s v="2013"/>
    <s v="FSA45C02"/>
    <s v="Annual Work Units"/>
    <s v="Thousand"/>
    <n v="47.9"/>
  </r>
  <r>
    <s v="-"/>
    <s v="All farms"/>
    <s v="13"/>
    <s v="Other family workers"/>
    <s v="2016"/>
    <s v="2016"/>
    <s v="FSA45C01"/>
    <s v="Persons"/>
    <s v="Thousand"/>
    <n v="109.8"/>
  </r>
  <r>
    <s v="-"/>
    <s v="All farms"/>
    <s v="13"/>
    <s v="Other family workers"/>
    <s v="2016"/>
    <s v="2016"/>
    <s v="FSA45C02"/>
    <s v="Annual Work Units"/>
    <s v="Thousand"/>
    <n v="45.7"/>
  </r>
  <r>
    <s v="-"/>
    <s v="All farms"/>
    <s v="2"/>
    <s v="Regular non-family workers"/>
    <s v="2013"/>
    <s v="2013"/>
    <s v="FSA45C01"/>
    <s v="Persons"/>
    <s v="Thousand"/>
    <n v="17.2"/>
  </r>
  <r>
    <s v="-"/>
    <s v="All farms"/>
    <s v="2"/>
    <s v="Regular non-family workers"/>
    <s v="2013"/>
    <s v="2013"/>
    <s v="FSA45C02"/>
    <s v="Annual Work Units"/>
    <s v="Thousand"/>
    <n v="10.1"/>
  </r>
  <r>
    <s v="-"/>
    <s v="All farms"/>
    <s v="2"/>
    <s v="Regular non-family workers"/>
    <s v="2016"/>
    <s v="2016"/>
    <s v="FSA45C01"/>
    <s v="Persons"/>
    <s v="Thousand"/>
    <n v="18.5"/>
  </r>
  <r>
    <s v="-"/>
    <s v="All farms"/>
    <s v="2"/>
    <s v="Regular non-family workers"/>
    <s v="2016"/>
    <s v="2016"/>
    <s v="FSA45C02"/>
    <s v="Annual Work Units"/>
    <s v="Thousand"/>
    <n v="10"/>
  </r>
  <r>
    <s v="01"/>
    <s v="Specialist tillage"/>
    <s v="-"/>
    <s v="Total Labour Input"/>
    <s v="2013"/>
    <s v="2013"/>
    <s v="FSA45C01"/>
    <s v="Persons"/>
    <s v="Thousand"/>
    <n v="10.7"/>
  </r>
  <r>
    <s v="01"/>
    <s v="Specialist tillage"/>
    <s v="-"/>
    <s v="Total Labour Input"/>
    <s v="2013"/>
    <s v="2013"/>
    <s v="FSA45C02"/>
    <s v="Annual Work Units"/>
    <s v="Thousand"/>
    <n v="6.4"/>
  </r>
  <r>
    <s v="01"/>
    <s v="Specialist tillage"/>
    <s v="-"/>
    <s v="Total Labour Input"/>
    <s v="2016"/>
    <s v="2016"/>
    <s v="FSA45C01"/>
    <s v="Persons"/>
    <s v="Thousand"/>
    <n v="9.6"/>
  </r>
  <r>
    <s v="01"/>
    <s v="Specialist tillage"/>
    <s v="-"/>
    <s v="Total Labour Input"/>
    <s v="2016"/>
    <s v="2016"/>
    <s v="FSA45C02"/>
    <s v="Annual Work Units"/>
    <s v="Thousand"/>
    <n v="5.7"/>
  </r>
  <r>
    <s v="01"/>
    <s v="Specialist tillage"/>
    <s v="1"/>
    <s v="Total family workers"/>
    <s v="2013"/>
    <s v="2013"/>
    <s v="FSA45C01"/>
    <s v="Persons"/>
    <s v="Thousand"/>
    <n v="9.2"/>
  </r>
  <r>
    <s v="01"/>
    <s v="Specialist tillage"/>
    <s v="1"/>
    <s v="Total family workers"/>
    <s v="2013"/>
    <s v="2013"/>
    <s v="FSA45C02"/>
    <s v="Annual Work Units"/>
    <s v="Thousand"/>
    <n v="5.3"/>
  </r>
  <r>
    <s v="01"/>
    <s v="Specialist tillage"/>
    <s v="1"/>
    <s v="Total family workers"/>
    <s v="2016"/>
    <s v="2016"/>
    <s v="FSA45C01"/>
    <s v="Persons"/>
    <s v="Thousand"/>
    <n v="8.3"/>
  </r>
  <r>
    <s v="01"/>
    <s v="Specialist tillage"/>
    <s v="1"/>
    <s v="Total family workers"/>
    <s v="2016"/>
    <s v="2016"/>
    <s v="FSA45C02"/>
    <s v="Annual Work Units"/>
    <s v="Thousand"/>
    <n v="4.8"/>
  </r>
  <r>
    <s v="01"/>
    <s v="Specialist tillage"/>
    <s v="11"/>
    <s v="Holder"/>
    <s v="2013"/>
    <s v="2013"/>
    <s v="FSA45C01"/>
    <s v="Persons"/>
    <s v="Thousand"/>
    <n v="5.2"/>
  </r>
  <r>
    <s v="01"/>
    <s v="Specialist tillage"/>
    <s v="11"/>
    <s v="Holder"/>
    <s v="2013"/>
    <s v="2013"/>
    <s v="FSA45C02"/>
    <s v="Annual Work Units"/>
    <s v="Thousand"/>
    <n v="3.6"/>
  </r>
  <r>
    <s v="01"/>
    <s v="Specialist tillage"/>
    <s v="11"/>
    <s v="Holder"/>
    <s v="2016"/>
    <s v="2016"/>
    <s v="FSA45C01"/>
    <s v="Persons"/>
    <s v="Thousand"/>
    <n v="4.7"/>
  </r>
  <r>
    <s v="01"/>
    <s v="Specialist tillage"/>
    <s v="11"/>
    <s v="Holder"/>
    <s v="2016"/>
    <s v="2016"/>
    <s v="FSA45C02"/>
    <s v="Annual Work Units"/>
    <s v="Thousand"/>
    <n v="3.2"/>
  </r>
  <r>
    <s v="01"/>
    <s v="Specialist tillage"/>
    <s v="13"/>
    <s v="Other family workers"/>
    <s v="2013"/>
    <s v="2013"/>
    <s v="FSA45C01"/>
    <s v="Persons"/>
    <s v="Thousand"/>
    <n v="4"/>
  </r>
  <r>
    <s v="01"/>
    <s v="Specialist tillage"/>
    <s v="13"/>
    <s v="Other family workers"/>
    <s v="2013"/>
    <s v="2013"/>
    <s v="FSA45C02"/>
    <s v="Annual Work Units"/>
    <s v="Thousand"/>
    <n v="1.7"/>
  </r>
  <r>
    <s v="01"/>
    <s v="Specialist tillage"/>
    <s v="13"/>
    <s v="Other family workers"/>
    <s v="2016"/>
    <s v="2016"/>
    <s v="FSA45C01"/>
    <s v="Persons"/>
    <s v="Thousand"/>
    <n v="3.6"/>
  </r>
  <r>
    <s v="01"/>
    <s v="Specialist tillage"/>
    <s v="13"/>
    <s v="Other family workers"/>
    <s v="2016"/>
    <s v="2016"/>
    <s v="FSA45C02"/>
    <s v="Annual Work Units"/>
    <s v="Thousand"/>
    <n v="1.5"/>
  </r>
  <r>
    <s v="01"/>
    <s v="Specialist tillage"/>
    <s v="2"/>
    <s v="Regular non-family workers"/>
    <s v="2013"/>
    <s v="2013"/>
    <s v="FSA45C01"/>
    <s v="Persons"/>
    <s v="Thousand"/>
    <n v="1.5"/>
  </r>
  <r>
    <s v="01"/>
    <s v="Specialist tillage"/>
    <s v="2"/>
    <s v="Regular non-family workers"/>
    <s v="2013"/>
    <s v="2013"/>
    <s v="FSA45C02"/>
    <s v="Annual Work Units"/>
    <s v="Thousand"/>
    <n v="1.1"/>
  </r>
  <r>
    <s v="01"/>
    <s v="Specialist tillage"/>
    <s v="2"/>
    <s v="Regular non-family workers"/>
    <s v="2016"/>
    <s v="2016"/>
    <s v="FSA45C01"/>
    <s v="Persons"/>
    <s v="Thousand"/>
    <n v="1.3"/>
  </r>
  <r>
    <s v="01"/>
    <s v="Specialist tillage"/>
    <s v="2"/>
    <s v="Regular non-family workers"/>
    <s v="2016"/>
    <s v="2016"/>
    <s v="FSA45C02"/>
    <s v="Annual Work Units"/>
    <s v="Thousand"/>
    <n v="0.9"/>
  </r>
  <r>
    <s v="02"/>
    <s v="Specialist dairying"/>
    <s v="-"/>
    <s v="Total Labour Input"/>
    <s v="2013"/>
    <s v="2013"/>
    <s v="FSA45C01"/>
    <s v="Persons"/>
    <s v="Thousand"/>
    <n v="36.9"/>
  </r>
  <r>
    <s v="02"/>
    <s v="Specialist dairying"/>
    <s v="-"/>
    <s v="Total Labour Input"/>
    <s v="2013"/>
    <s v="2013"/>
    <s v="FSA45C02"/>
    <s v="Annual Work Units"/>
    <s v="Thousand"/>
    <n v="25.7"/>
  </r>
  <r>
    <s v="02"/>
    <s v="Specialist dairying"/>
    <s v="-"/>
    <s v="Total Labour Input"/>
    <s v="2016"/>
    <s v="2016"/>
    <s v="FSA45C01"/>
    <s v="Persons"/>
    <s v="Thousand"/>
    <n v="37.6"/>
  </r>
  <r>
    <s v="02"/>
    <s v="Specialist dairying"/>
    <s v="-"/>
    <s v="Total Labour Input"/>
    <s v="2016"/>
    <s v="2016"/>
    <s v="FSA45C02"/>
    <s v="Annual Work Units"/>
    <s v="Thousand"/>
    <n v="25.9"/>
  </r>
  <r>
    <s v="02"/>
    <s v="Specialist dairying"/>
    <s v="1"/>
    <s v="Total family workers"/>
    <s v="2013"/>
    <s v="2013"/>
    <s v="FSA45C01"/>
    <s v="Persons"/>
    <s v="Thousand"/>
    <n v="33.6"/>
  </r>
  <r>
    <s v="02"/>
    <s v="Specialist dairying"/>
    <s v="1"/>
    <s v="Total family workers"/>
    <s v="2013"/>
    <s v="2013"/>
    <s v="FSA45C02"/>
    <s v="Annual Work Units"/>
    <s v="Thousand"/>
    <n v="23.6"/>
  </r>
  <r>
    <s v="02"/>
    <s v="Specialist dairying"/>
    <s v="1"/>
    <s v="Total family workers"/>
    <s v="2016"/>
    <s v="2016"/>
    <s v="FSA45C01"/>
    <s v="Persons"/>
    <s v="Thousand"/>
    <n v="33.5"/>
  </r>
  <r>
    <s v="02"/>
    <s v="Specialist dairying"/>
    <s v="1"/>
    <s v="Total family workers"/>
    <s v="2016"/>
    <s v="2016"/>
    <s v="FSA45C02"/>
    <s v="Annual Work Units"/>
    <s v="Thousand"/>
    <n v="23.6"/>
  </r>
  <r>
    <s v="02"/>
    <s v="Specialist dairying"/>
    <s v="11"/>
    <s v="Holder"/>
    <s v="2013"/>
    <s v="2013"/>
    <s v="FSA45C01"/>
    <s v="Persons"/>
    <s v="Thousand"/>
    <n v="15.6"/>
  </r>
  <r>
    <s v="02"/>
    <s v="Specialist dairying"/>
    <s v="11"/>
    <s v="Holder"/>
    <s v="2013"/>
    <s v="2013"/>
    <s v="FSA45C02"/>
    <s v="Annual Work Units"/>
    <s v="Thousand"/>
    <n v="14.9"/>
  </r>
  <r>
    <s v="02"/>
    <s v="Specialist dairying"/>
    <s v="11"/>
    <s v="Holder"/>
    <s v="2016"/>
    <s v="2016"/>
    <s v="FSA45C01"/>
    <s v="Persons"/>
    <s v="Thousand"/>
    <n v="16.1"/>
  </r>
  <r>
    <s v="02"/>
    <s v="Specialist dairying"/>
    <s v="11"/>
    <s v="Holder"/>
    <s v="2016"/>
    <s v="2016"/>
    <s v="FSA45C02"/>
    <s v="Annual Work Units"/>
    <s v="Thousand"/>
    <n v="15.3"/>
  </r>
  <r>
    <s v="02"/>
    <s v="Specialist dairying"/>
    <s v="13"/>
    <s v="Other family workers"/>
    <s v="2013"/>
    <s v="2013"/>
    <s v="FSA45C01"/>
    <s v="Persons"/>
    <s v="Thousand"/>
    <n v="18"/>
  </r>
  <r>
    <s v="02"/>
    <s v="Specialist dairying"/>
    <s v="13"/>
    <s v="Other family workers"/>
    <s v="2013"/>
    <s v="2013"/>
    <s v="FSA45C02"/>
    <s v="Annual Work Units"/>
    <s v="Thousand"/>
    <n v="8.7"/>
  </r>
  <r>
    <s v="02"/>
    <s v="Specialist dairying"/>
    <s v="13"/>
    <s v="Other family workers"/>
    <s v="2016"/>
    <s v="2016"/>
    <s v="FSA45C01"/>
    <s v="Persons"/>
    <s v="Thousand"/>
    <n v="17.4"/>
  </r>
  <r>
    <s v="02"/>
    <s v="Specialist dairying"/>
    <s v="13"/>
    <s v="Other family workers"/>
    <s v="2016"/>
    <s v="2016"/>
    <s v="FSA45C02"/>
    <s v="Annual Work Units"/>
    <s v="Thousand"/>
    <n v="8.3"/>
  </r>
  <r>
    <s v="02"/>
    <s v="Specialist dairying"/>
    <s v="2"/>
    <s v="Regular non-family workers"/>
    <s v="2013"/>
    <s v="2013"/>
    <s v="FSA45C01"/>
    <s v="Persons"/>
    <s v="Thousand"/>
    <n v="3.3"/>
  </r>
  <r>
    <s v="02"/>
    <s v="Specialist dairying"/>
    <s v="2"/>
    <s v="Regular non-family workers"/>
    <s v="2013"/>
    <s v="2013"/>
    <s v="FSA45C02"/>
    <s v="Annual Work Units"/>
    <s v="Thousand"/>
    <n v="2.1"/>
  </r>
  <r>
    <s v="02"/>
    <s v="Specialist dairying"/>
    <s v="2"/>
    <s v="Regular non-family workers"/>
    <s v="2016"/>
    <s v="2016"/>
    <s v="FSA45C01"/>
    <s v="Persons"/>
    <s v="Thousand"/>
    <n v="4.1"/>
  </r>
  <r>
    <s v="02"/>
    <s v="Specialist dairying"/>
    <s v="2"/>
    <s v="Regular non-family workers"/>
    <s v="2016"/>
    <s v="2016"/>
    <s v="FSA45C02"/>
    <s v="Annual Work Units"/>
    <s v="Thousand"/>
    <n v="2.2"/>
  </r>
  <r>
    <s v="03"/>
    <s v="Specialist beef production"/>
    <s v="-"/>
    <s v="Total Labour Input"/>
    <s v="2013"/>
    <s v="2013"/>
    <s v="FSA45C01"/>
    <s v="Persons"/>
    <s v="Thousand"/>
    <n v="147.5"/>
  </r>
  <r>
    <s v="03"/>
    <s v="Specialist beef production"/>
    <s v="-"/>
    <s v="Total Labour Input"/>
    <s v="2013"/>
    <s v="2013"/>
    <s v="FSA45C02"/>
    <s v="Annual Work Units"/>
    <s v="Thousand"/>
    <n v="86.3"/>
  </r>
  <r>
    <s v="03"/>
    <s v="Specialist beef production"/>
    <s v="-"/>
    <s v="Total Labour Input"/>
    <s v="2016"/>
    <s v="2016"/>
    <s v="FSA45C01"/>
    <s v="Persons"/>
    <s v="Thousand"/>
    <n v="146.5"/>
  </r>
  <r>
    <s v="03"/>
    <s v="Specialist beef production"/>
    <s v="-"/>
    <s v="Total Labour Input"/>
    <s v="2016"/>
    <s v="2016"/>
    <s v="FSA45C02"/>
    <s v="Annual Work Units"/>
    <s v="Thousand"/>
    <n v="85.4"/>
  </r>
  <r>
    <s v="03"/>
    <s v="Specialist beef production"/>
    <s v="1"/>
    <s v="Total family workers"/>
    <s v="2013"/>
    <s v="2013"/>
    <s v="FSA45C01"/>
    <s v="Persons"/>
    <s v="Thousand"/>
    <n v="140.1"/>
  </r>
  <r>
    <s v="03"/>
    <s v="Specialist beef production"/>
    <s v="1"/>
    <s v="Total family workers"/>
    <s v="2013"/>
    <s v="2013"/>
    <s v="FSA45C02"/>
    <s v="Annual Work Units"/>
    <s v="Thousand"/>
    <n v="82.3"/>
  </r>
  <r>
    <s v="03"/>
    <s v="Specialist beef production"/>
    <s v="1"/>
    <s v="Total family workers"/>
    <s v="2016"/>
    <s v="2016"/>
    <s v="FSA45C01"/>
    <s v="Persons"/>
    <s v="Thousand"/>
    <n v="138.7"/>
  </r>
  <r>
    <s v="03"/>
    <s v="Specialist beef production"/>
    <s v="1"/>
    <s v="Total family workers"/>
    <s v="2016"/>
    <s v="2016"/>
    <s v="FSA45C02"/>
    <s v="Annual Work Units"/>
    <s v="Thousand"/>
    <n v="81.6"/>
  </r>
  <r>
    <s v="03"/>
    <s v="Specialist beef production"/>
    <s v="11"/>
    <s v="Holder"/>
    <s v="2013"/>
    <s v="2013"/>
    <s v="FSA45C01"/>
    <s v="Persons"/>
    <s v="Thousand"/>
    <n v="78.6"/>
  </r>
  <r>
    <s v="03"/>
    <s v="Specialist beef production"/>
    <s v="11"/>
    <s v="Holder"/>
    <s v="2013"/>
    <s v="2013"/>
    <s v="FSA45C02"/>
    <s v="Annual Work Units"/>
    <s v="Thousand"/>
    <n v="57.3"/>
  </r>
  <r>
    <s v="03"/>
    <s v="Specialist beef production"/>
    <s v="11"/>
    <s v="Holder"/>
    <s v="2016"/>
    <s v="2016"/>
    <s v="FSA45C01"/>
    <s v="Persons"/>
    <s v="Thousand"/>
    <n v="78.2"/>
  </r>
  <r>
    <s v="03"/>
    <s v="Specialist beef production"/>
    <s v="11"/>
    <s v="Holder"/>
    <s v="2016"/>
    <s v="2016"/>
    <s v="FSA45C02"/>
    <s v="Annual Work Units"/>
    <s v="Thousand"/>
    <n v="57.4"/>
  </r>
  <r>
    <s v="03"/>
    <s v="Specialist beef production"/>
    <s v="13"/>
    <s v="Other family workers"/>
    <s v="2013"/>
    <s v="2013"/>
    <s v="FSA45C01"/>
    <s v="Persons"/>
    <s v="Thousand"/>
    <n v="61.5"/>
  </r>
  <r>
    <s v="03"/>
    <s v="Specialist beef production"/>
    <s v="13"/>
    <s v="Other family workers"/>
    <s v="2013"/>
    <s v="2013"/>
    <s v="FSA45C02"/>
    <s v="Annual Work Units"/>
    <s v="Thousand"/>
    <n v="25"/>
  </r>
  <r>
    <s v="03"/>
    <s v="Specialist beef production"/>
    <s v="13"/>
    <s v="Other family workers"/>
    <s v="2016"/>
    <s v="2016"/>
    <s v="FSA45C01"/>
    <s v="Persons"/>
    <s v="Thousand"/>
    <n v="60.6"/>
  </r>
  <r>
    <s v="03"/>
    <s v="Specialist beef production"/>
    <s v="13"/>
    <s v="Other family workers"/>
    <s v="2016"/>
    <s v="2016"/>
    <s v="FSA45C02"/>
    <s v="Annual Work Units"/>
    <s v="Thousand"/>
    <n v="24.1"/>
  </r>
  <r>
    <s v="03"/>
    <s v="Specialist beef production"/>
    <s v="2"/>
    <s v="Regular non-family workers"/>
    <s v="2013"/>
    <s v="2013"/>
    <s v="FSA45C01"/>
    <s v="Persons"/>
    <s v="Thousand"/>
    <n v="7.4"/>
  </r>
  <r>
    <s v="03"/>
    <s v="Specialist beef production"/>
    <s v="2"/>
    <s v="Regular non-family workers"/>
    <s v="2013"/>
    <s v="2013"/>
    <s v="FSA45C02"/>
    <s v="Annual Work Units"/>
    <s v="Thousand"/>
    <n v="3.9"/>
  </r>
  <r>
    <s v="03"/>
    <s v="Specialist beef production"/>
    <s v="2"/>
    <s v="Regular non-family workers"/>
    <s v="2016"/>
    <s v="2016"/>
    <s v="FSA45C01"/>
    <s v="Persons"/>
    <s v="Thousand"/>
    <n v="7.8"/>
  </r>
  <r>
    <s v="03"/>
    <s v="Specialist beef production"/>
    <s v="2"/>
    <s v="Regular non-family workers"/>
    <s v="2016"/>
    <s v="2016"/>
    <s v="FSA45C02"/>
    <s v="Annual Work Units"/>
    <s v="Thousand"/>
    <n v="3.8"/>
  </r>
  <r>
    <s v="04"/>
    <s v="Specialist sheep"/>
    <s v="-"/>
    <s v="Total Labour Input"/>
    <s v="2013"/>
    <s v="2013"/>
    <s v="FSA45C01"/>
    <s v="Persons"/>
    <s v="Thousand"/>
    <n v="26.1"/>
  </r>
  <r>
    <s v="04"/>
    <s v="Specialist sheep"/>
    <s v="-"/>
    <s v="Total Labour Input"/>
    <s v="2013"/>
    <s v="2013"/>
    <s v="FSA45C02"/>
    <s v="Annual Work Units"/>
    <s v="Thousand"/>
    <n v="14.5"/>
  </r>
  <r>
    <s v="04"/>
    <s v="Specialist sheep"/>
    <s v="-"/>
    <s v="Total Labour Input"/>
    <s v="2016"/>
    <s v="2016"/>
    <s v="FSA45C01"/>
    <s v="Persons"/>
    <s v="Thousand"/>
    <n v="26.7"/>
  </r>
  <r>
    <s v="04"/>
    <s v="Specialist sheep"/>
    <s v="-"/>
    <s v="Total Labour Input"/>
    <s v="2016"/>
    <s v="2016"/>
    <s v="FSA45C02"/>
    <s v="Annual Work Units"/>
    <s v="Thousand"/>
    <n v="14.6"/>
  </r>
  <r>
    <s v="04"/>
    <s v="Specialist sheep"/>
    <s v="1"/>
    <s v="Total family workers"/>
    <s v="2013"/>
    <s v="2013"/>
    <s v="FSA45C01"/>
    <s v="Persons"/>
    <s v="Thousand"/>
    <n v="24.9"/>
  </r>
  <r>
    <s v="04"/>
    <s v="Specialist sheep"/>
    <s v="1"/>
    <s v="Total family workers"/>
    <s v="2013"/>
    <s v="2013"/>
    <s v="FSA45C02"/>
    <s v="Annual Work Units"/>
    <s v="Thousand"/>
    <n v="13.9"/>
  </r>
  <r>
    <s v="04"/>
    <s v="Specialist sheep"/>
    <s v="1"/>
    <s v="Total family workers"/>
    <s v="2016"/>
    <s v="2016"/>
    <s v="FSA45C01"/>
    <s v="Persons"/>
    <s v="Thousand"/>
    <n v="25.2"/>
  </r>
  <r>
    <s v="04"/>
    <s v="Specialist sheep"/>
    <s v="1"/>
    <s v="Total family workers"/>
    <s v="2016"/>
    <s v="2016"/>
    <s v="FSA45C02"/>
    <s v="Annual Work Units"/>
    <s v="Thousand"/>
    <n v="14"/>
  </r>
  <r>
    <s v="04"/>
    <s v="Specialist sheep"/>
    <s v="11"/>
    <s v="Holder"/>
    <s v="2013"/>
    <s v="2013"/>
    <s v="FSA45C01"/>
    <s v="Persons"/>
    <s v="Thousand"/>
    <n v="15"/>
  </r>
  <r>
    <s v="04"/>
    <s v="Specialist sheep"/>
    <s v="11"/>
    <s v="Holder"/>
    <s v="2013"/>
    <s v="2013"/>
    <s v="FSA45C02"/>
    <s v="Annual Work Units"/>
    <s v="Thousand"/>
    <n v="10"/>
  </r>
  <r>
    <s v="04"/>
    <s v="Specialist sheep"/>
    <s v="11"/>
    <s v="Holder"/>
    <s v="2016"/>
    <s v="2016"/>
    <s v="FSA45C01"/>
    <s v="Persons"/>
    <s v="Thousand"/>
    <n v="15.1"/>
  </r>
  <r>
    <s v="04"/>
    <s v="Specialist sheep"/>
    <s v="11"/>
    <s v="Holder"/>
    <s v="2016"/>
    <s v="2016"/>
    <s v="FSA45C02"/>
    <s v="Annual Work Units"/>
    <s v="Thousand"/>
    <n v="10"/>
  </r>
  <r>
    <s v="04"/>
    <s v="Specialist sheep"/>
    <s v="13"/>
    <s v="Other family workers"/>
    <s v="2013"/>
    <s v="2013"/>
    <s v="FSA45C01"/>
    <s v="Persons"/>
    <s v="Thousand"/>
    <n v="9.9"/>
  </r>
  <r>
    <s v="04"/>
    <s v="Specialist sheep"/>
    <s v="13"/>
    <s v="Other family workers"/>
    <s v="2013"/>
    <s v="2013"/>
    <s v="FSA45C02"/>
    <s v="Annual Work Units"/>
    <s v="Thousand"/>
    <n v="4"/>
  </r>
  <r>
    <s v="04"/>
    <s v="Specialist sheep"/>
    <s v="13"/>
    <s v="Other family workers"/>
    <s v="2016"/>
    <s v="2016"/>
    <s v="FSA45C01"/>
    <s v="Persons"/>
    <s v="Thousand"/>
    <n v="10.1"/>
  </r>
  <r>
    <s v="04"/>
    <s v="Specialist sheep"/>
    <s v="13"/>
    <s v="Other family workers"/>
    <s v="2016"/>
    <s v="2016"/>
    <s v="FSA45C02"/>
    <s v="Annual Work Units"/>
    <s v="Thousand"/>
    <n v="4"/>
  </r>
  <r>
    <s v="04"/>
    <s v="Specialist sheep"/>
    <s v="2"/>
    <s v="Regular non-family workers"/>
    <s v="2013"/>
    <s v="2013"/>
    <s v="FSA45C01"/>
    <s v="Persons"/>
    <s v="Thousand"/>
    <n v="1.2"/>
  </r>
  <r>
    <s v="04"/>
    <s v="Specialist sheep"/>
    <s v="2"/>
    <s v="Regular non-family workers"/>
    <s v="2013"/>
    <s v="2013"/>
    <s v="FSA45C02"/>
    <s v="Annual Work Units"/>
    <s v="Thousand"/>
    <n v="0.6"/>
  </r>
  <r>
    <s v="04"/>
    <s v="Specialist sheep"/>
    <s v="2"/>
    <s v="Regular non-family workers"/>
    <s v="2016"/>
    <s v="2016"/>
    <s v="FSA45C01"/>
    <s v="Persons"/>
    <s v="Thousand"/>
    <n v="1.5"/>
  </r>
  <r>
    <s v="04"/>
    <s v="Specialist sheep"/>
    <s v="2"/>
    <s v="Regular non-family workers"/>
    <s v="2016"/>
    <s v="2016"/>
    <s v="FSA45C02"/>
    <s v="Annual Work Units"/>
    <s v="Thousand"/>
    <n v="0.6"/>
  </r>
  <r>
    <s v="05"/>
    <s v="Mixed grazing livestock"/>
    <s v="-"/>
    <s v="Total Labour Input"/>
    <s v="2013"/>
    <s v="2013"/>
    <s v="FSA45C01"/>
    <s v="Persons"/>
    <s v="Thousand"/>
    <n v="26.2"/>
  </r>
  <r>
    <s v="05"/>
    <s v="Mixed grazing livestock"/>
    <s v="-"/>
    <s v="Total Labour Input"/>
    <s v="2013"/>
    <s v="2013"/>
    <s v="FSA45C02"/>
    <s v="Annual Work Units"/>
    <s v="Thousand"/>
    <n v="16.2"/>
  </r>
  <r>
    <s v="05"/>
    <s v="Mixed grazing livestock"/>
    <s v="-"/>
    <s v="Total Labour Input"/>
    <s v="2016"/>
    <s v="2016"/>
    <s v="FSA45C01"/>
    <s v="Persons"/>
    <s v="Thousand"/>
    <n v="23"/>
  </r>
  <r>
    <s v="05"/>
    <s v="Mixed grazing livestock"/>
    <s v="-"/>
    <s v="Total Labour Input"/>
    <s v="2016"/>
    <s v="2016"/>
    <s v="FSA45C02"/>
    <s v="Annual Work Units"/>
    <s v="Thousand"/>
    <n v="14.2"/>
  </r>
  <r>
    <s v="05"/>
    <s v="Mixed grazing livestock"/>
    <s v="1"/>
    <s v="Total family workers"/>
    <s v="2013"/>
    <s v="2013"/>
    <s v="FSA45C01"/>
    <s v="Persons"/>
    <s v="Thousand"/>
    <n v="24.5"/>
  </r>
  <r>
    <s v="05"/>
    <s v="Mixed grazing livestock"/>
    <s v="1"/>
    <s v="Total family workers"/>
    <s v="2013"/>
    <s v="2013"/>
    <s v="FSA45C02"/>
    <s v="Annual Work Units"/>
    <s v="Thousand"/>
    <n v="15.1"/>
  </r>
  <r>
    <s v="05"/>
    <s v="Mixed grazing livestock"/>
    <s v="1"/>
    <s v="Total family workers"/>
    <s v="2016"/>
    <s v="2016"/>
    <s v="FSA45C01"/>
    <s v="Persons"/>
    <s v="Thousand"/>
    <n v="21.3"/>
  </r>
  <r>
    <s v="05"/>
    <s v="Mixed grazing livestock"/>
    <s v="1"/>
    <s v="Total family workers"/>
    <s v="2016"/>
    <s v="2016"/>
    <s v="FSA45C02"/>
    <s v="Annual Work Units"/>
    <s v="Thousand"/>
    <n v="13.2"/>
  </r>
  <r>
    <s v="05"/>
    <s v="Mixed grazing livestock"/>
    <s v="11"/>
    <s v="Holder"/>
    <s v="2013"/>
    <s v="2013"/>
    <s v="FSA45C01"/>
    <s v="Persons"/>
    <s v="Thousand"/>
    <n v="13.1"/>
  </r>
  <r>
    <s v="05"/>
    <s v="Mixed grazing livestock"/>
    <s v="11"/>
    <s v="Holder"/>
    <s v="2013"/>
    <s v="2013"/>
    <s v="FSA45C02"/>
    <s v="Annual Work Units"/>
    <s v="Thousand"/>
    <n v="10.1"/>
  </r>
  <r>
    <s v="05"/>
    <s v="Mixed grazing livestock"/>
    <s v="11"/>
    <s v="Holder"/>
    <s v="2016"/>
    <s v="2016"/>
    <s v="FSA45C01"/>
    <s v="Persons"/>
    <s v="Thousand"/>
    <n v="11.6"/>
  </r>
  <r>
    <s v="05"/>
    <s v="Mixed grazing livestock"/>
    <s v="11"/>
    <s v="Holder"/>
    <s v="2016"/>
    <s v="2016"/>
    <s v="FSA45C02"/>
    <s v="Annual Work Units"/>
    <s v="Thousand"/>
    <n v="9"/>
  </r>
  <r>
    <s v="05"/>
    <s v="Mixed grazing livestock"/>
    <s v="13"/>
    <s v="Other family workers"/>
    <s v="2013"/>
    <s v="2013"/>
    <s v="FSA45C01"/>
    <s v="Persons"/>
    <s v="Thousand"/>
    <n v="11.4"/>
  </r>
  <r>
    <s v="05"/>
    <s v="Mixed grazing livestock"/>
    <s v="13"/>
    <s v="Other family workers"/>
    <s v="2013"/>
    <s v="2013"/>
    <s v="FSA45C02"/>
    <s v="Annual Work Units"/>
    <s v="Thousand"/>
    <n v="5"/>
  </r>
  <r>
    <s v="05"/>
    <s v="Mixed grazing livestock"/>
    <s v="13"/>
    <s v="Other family workers"/>
    <s v="2016"/>
    <s v="2016"/>
    <s v="FSA45C01"/>
    <s v="Persons"/>
    <s v="Thousand"/>
    <n v="9.8"/>
  </r>
  <r>
    <s v="05"/>
    <s v="Mixed grazing livestock"/>
    <s v="13"/>
    <s v="Other family workers"/>
    <s v="2016"/>
    <s v="2016"/>
    <s v="FSA45C02"/>
    <s v="Annual Work Units"/>
    <s v="Thousand"/>
    <n v="4.3"/>
  </r>
  <r>
    <s v="05"/>
    <s v="Mixed grazing livestock"/>
    <s v="2"/>
    <s v="Regular non-family workers"/>
    <s v="2013"/>
    <s v="2013"/>
    <s v="FSA45C01"/>
    <s v="Persons"/>
    <s v="Thousand"/>
    <n v="1.8"/>
  </r>
  <r>
    <s v="05"/>
    <s v="Mixed grazing livestock"/>
    <s v="2"/>
    <s v="Regular non-family workers"/>
    <s v="2013"/>
    <s v="2013"/>
    <s v="FSA45C02"/>
    <s v="Annual Work Units"/>
    <s v="Thousand"/>
    <n v="1.1"/>
  </r>
  <r>
    <s v="05"/>
    <s v="Mixed grazing livestock"/>
    <s v="2"/>
    <s v="Regular non-family workers"/>
    <s v="2016"/>
    <s v="2016"/>
    <s v="FSA45C01"/>
    <s v="Persons"/>
    <s v="Thousand"/>
    <n v="1.7"/>
  </r>
  <r>
    <s v="05"/>
    <s v="Mixed grazing livestock"/>
    <s v="2"/>
    <s v="Regular non-family workers"/>
    <s v="2016"/>
    <s v="2016"/>
    <s v="FSA45C02"/>
    <s v="Annual Work Units"/>
    <s v="Thousand"/>
    <n v="1"/>
  </r>
  <r>
    <s v="06"/>
    <s v="Mixed crops and livestock"/>
    <s v="-"/>
    <s v="Total Labour Input"/>
    <s v="2013"/>
    <s v="2013"/>
    <s v="FSA45C01"/>
    <s v="Persons"/>
    <s v="Thousand"/>
    <n v="5.4"/>
  </r>
  <r>
    <s v="06"/>
    <s v="Mixed crops and livestock"/>
    <s v="-"/>
    <s v="Total Labour Input"/>
    <s v="2013"/>
    <s v="2013"/>
    <s v="FSA45C02"/>
    <s v="Annual Work Units"/>
    <s v="Thousand"/>
    <n v="3.5"/>
  </r>
  <r>
    <s v="06"/>
    <s v="Mixed crops and livestock"/>
    <s v="-"/>
    <s v="Total Labour Input"/>
    <s v="2016"/>
    <s v="2016"/>
    <s v="FSA45C01"/>
    <s v="Persons"/>
    <s v="Thousand"/>
    <n v="4.4"/>
  </r>
  <r>
    <s v="06"/>
    <s v="Mixed crops and livestock"/>
    <s v="-"/>
    <s v="Total Labour Input"/>
    <s v="2016"/>
    <s v="2016"/>
    <s v="FSA45C02"/>
    <s v="Annual Work Units"/>
    <s v="Thousand"/>
    <n v="2.9"/>
  </r>
  <r>
    <s v="06"/>
    <s v="Mixed crops and livestock"/>
    <s v="1"/>
    <s v="Total family workers"/>
    <s v="2013"/>
    <s v="2013"/>
    <s v="FSA45C01"/>
    <s v="Persons"/>
    <s v="Thousand"/>
    <n v="5"/>
  </r>
  <r>
    <s v="06"/>
    <s v="Mixed crops and livestock"/>
    <s v="1"/>
    <s v="Total family workers"/>
    <s v="2013"/>
    <s v="2013"/>
    <s v="FSA45C02"/>
    <s v="Annual Work Units"/>
    <s v="Thousand"/>
    <n v="3.2"/>
  </r>
  <r>
    <s v="06"/>
    <s v="Mixed crops and livestock"/>
    <s v="1"/>
    <s v="Total family workers"/>
    <s v="2016"/>
    <s v="2016"/>
    <s v="FSA45C01"/>
    <s v="Persons"/>
    <s v="Thousand"/>
    <n v="4"/>
  </r>
  <r>
    <s v="06"/>
    <s v="Mixed crops and livestock"/>
    <s v="1"/>
    <s v="Total family workers"/>
    <s v="2016"/>
    <s v="2016"/>
    <s v="FSA45C02"/>
    <s v="Annual Work Units"/>
    <s v="Thousand"/>
    <n v="2.7"/>
  </r>
  <r>
    <s v="06"/>
    <s v="Mixed crops and livestock"/>
    <s v="11"/>
    <s v="Holder"/>
    <s v="2013"/>
    <s v="2013"/>
    <s v="FSA45C01"/>
    <s v="Persons"/>
    <s v="Thousand"/>
    <n v="2.6"/>
  </r>
  <r>
    <s v="06"/>
    <s v="Mixed crops and livestock"/>
    <s v="11"/>
    <s v="Holder"/>
    <s v="2013"/>
    <s v="2013"/>
    <s v="FSA45C02"/>
    <s v="Annual Work Units"/>
    <s v="Thousand"/>
    <n v="2.2"/>
  </r>
  <r>
    <s v="06"/>
    <s v="Mixed crops and livestock"/>
    <s v="11"/>
    <s v="Holder"/>
    <s v="2016"/>
    <s v="2016"/>
    <s v="FSA45C01"/>
    <s v="Persons"/>
    <s v="Thousand"/>
    <n v="2.1"/>
  </r>
  <r>
    <s v="06"/>
    <s v="Mixed crops and livestock"/>
    <s v="11"/>
    <s v="Holder"/>
    <s v="2016"/>
    <s v="2016"/>
    <s v="FSA45C02"/>
    <s v="Annual Work Units"/>
    <s v="Thousand"/>
    <n v="1.8"/>
  </r>
  <r>
    <s v="06"/>
    <s v="Mixed crops and livestock"/>
    <s v="13"/>
    <s v="Other family workers"/>
    <s v="2013"/>
    <s v="2013"/>
    <s v="FSA45C01"/>
    <s v="Persons"/>
    <s v="Thousand"/>
    <n v="2.4"/>
  </r>
  <r>
    <s v="06"/>
    <s v="Mixed crops and livestock"/>
    <s v="13"/>
    <s v="Other family workers"/>
    <s v="2013"/>
    <s v="2013"/>
    <s v="FSA45C02"/>
    <s v="Annual Work Units"/>
    <s v="Thousand"/>
    <n v="1"/>
  </r>
  <r>
    <s v="06"/>
    <s v="Mixed crops and livestock"/>
    <s v="13"/>
    <s v="Other family workers"/>
    <s v="2016"/>
    <s v="2016"/>
    <s v="FSA45C01"/>
    <s v="Persons"/>
    <s v="Thousand"/>
    <n v="1.9"/>
  </r>
  <r>
    <s v="06"/>
    <s v="Mixed crops and livestock"/>
    <s v="13"/>
    <s v="Other family workers"/>
    <s v="2016"/>
    <s v="2016"/>
    <s v="FSA45C02"/>
    <s v="Annual Work Units"/>
    <s v="Thousand"/>
    <n v="0.9"/>
  </r>
  <r>
    <s v="06"/>
    <s v="Mixed crops and livestock"/>
    <s v="2"/>
    <s v="Regular non-family workers"/>
    <s v="2013"/>
    <s v="2013"/>
    <s v="FSA45C01"/>
    <s v="Persons"/>
    <s v="Thousand"/>
    <n v="0.5"/>
  </r>
  <r>
    <s v="06"/>
    <s v="Mixed crops and livestock"/>
    <s v="2"/>
    <s v="Regular non-family workers"/>
    <s v="2013"/>
    <s v="2013"/>
    <s v="FSA45C02"/>
    <s v="Annual Work Units"/>
    <s v="Thousand"/>
    <n v="0.3"/>
  </r>
  <r>
    <s v="06"/>
    <s v="Mixed crops and livestock"/>
    <s v="2"/>
    <s v="Regular non-family workers"/>
    <s v="2016"/>
    <s v="2016"/>
    <s v="FSA45C01"/>
    <s v="Persons"/>
    <s v="Thousand"/>
    <n v="0.4"/>
  </r>
  <r>
    <s v="06"/>
    <s v="Mixed crops and livestock"/>
    <s v="2"/>
    <s v="Regular non-family workers"/>
    <s v="2016"/>
    <s v="2016"/>
    <s v="FSA45C02"/>
    <s v="Annual Work Units"/>
    <s v="Thousand"/>
    <n v="0.2"/>
  </r>
  <r>
    <s v="065"/>
    <s v="Mixed field crops"/>
    <s v="-"/>
    <s v="Total Labour Input"/>
    <s v="2013"/>
    <s v="2013"/>
    <s v="FSA45C01"/>
    <s v="Persons"/>
    <s v="Thousand"/>
    <n v="13.3"/>
  </r>
  <r>
    <s v="065"/>
    <s v="Mixed field crops"/>
    <s v="-"/>
    <s v="Total Labour Input"/>
    <s v="2013"/>
    <s v="2013"/>
    <s v="FSA45C02"/>
    <s v="Annual Work Units"/>
    <s v="Thousand"/>
    <n v="5.9"/>
  </r>
  <r>
    <s v="065"/>
    <s v="Mixed field crops"/>
    <s v="-"/>
    <s v="Total Labour Input"/>
    <s v="2016"/>
    <s v="2016"/>
    <s v="FSA45C01"/>
    <s v="Persons"/>
    <s v="Thousand"/>
    <n v="14.3"/>
  </r>
  <r>
    <s v="065"/>
    <s v="Mixed field crops"/>
    <s v="-"/>
    <s v="Total Labour Input"/>
    <s v="2016"/>
    <s v="2016"/>
    <s v="FSA45C02"/>
    <s v="Annual Work Units"/>
    <s v="Thousand"/>
    <n v="6.8"/>
  </r>
  <r>
    <s v="065"/>
    <s v="Mixed field crops"/>
    <s v="1"/>
    <s v="Total family workers"/>
    <s v="2013"/>
    <s v="2013"/>
    <s v="FSA45C01"/>
    <s v="Persons"/>
    <s v="Thousand"/>
    <n v="12.5"/>
  </r>
  <r>
    <s v="065"/>
    <s v="Mixed field crops"/>
    <s v="1"/>
    <s v="Total family workers"/>
    <s v="2013"/>
    <s v="2013"/>
    <s v="FSA45C02"/>
    <s v="Annual Work Units"/>
    <s v="Thousand"/>
    <n v="5.5"/>
  </r>
  <r>
    <s v="065"/>
    <s v="Mixed field crops"/>
    <s v="1"/>
    <s v="Total family workers"/>
    <s v="2016"/>
    <s v="2016"/>
    <s v="FSA45C01"/>
    <s v="Persons"/>
    <s v="Thousand"/>
    <n v="13.4"/>
  </r>
  <r>
    <s v="065"/>
    <s v="Mixed field crops"/>
    <s v="1"/>
    <s v="Total family workers"/>
    <s v="2016"/>
    <s v="2016"/>
    <s v="FSA45C02"/>
    <s v="Annual Work Units"/>
    <s v="Thousand"/>
    <n v="6.2"/>
  </r>
  <r>
    <s v="065"/>
    <s v="Mixed field crops"/>
    <s v="11"/>
    <s v="Holder"/>
    <s v="2013"/>
    <s v="2013"/>
    <s v="FSA45C01"/>
    <s v="Persons"/>
    <s v="Thousand"/>
    <n v="7.9"/>
  </r>
  <r>
    <s v="065"/>
    <s v="Mixed field crops"/>
    <s v="11"/>
    <s v="Holder"/>
    <s v="2013"/>
    <s v="2013"/>
    <s v="FSA45C02"/>
    <s v="Annual Work Units"/>
    <s v="Thousand"/>
    <n v="3.7"/>
  </r>
  <r>
    <s v="065"/>
    <s v="Mixed field crops"/>
    <s v="11"/>
    <s v="Holder"/>
    <s v="2016"/>
    <s v="2016"/>
    <s v="FSA45C01"/>
    <s v="Persons"/>
    <s v="Thousand"/>
    <n v="8.2"/>
  </r>
  <r>
    <s v="065"/>
    <s v="Mixed field crops"/>
    <s v="11"/>
    <s v="Holder"/>
    <s v="2016"/>
    <s v="2016"/>
    <s v="FSA45C02"/>
    <s v="Annual Work Units"/>
    <s v="Thousand"/>
    <n v="4.2"/>
  </r>
  <r>
    <s v="065"/>
    <s v="Mixed field crops"/>
    <s v="13"/>
    <s v="Other family workers"/>
    <s v="2013"/>
    <s v="2013"/>
    <s v="FSA45C01"/>
    <s v="Persons"/>
    <s v="Thousand"/>
    <n v="4.7"/>
  </r>
  <r>
    <s v="065"/>
    <s v="Mixed field crops"/>
    <s v="13"/>
    <s v="Other family workers"/>
    <s v="2013"/>
    <s v="2013"/>
    <s v="FSA45C02"/>
    <s v="Annual Work Units"/>
    <s v="Thousand"/>
    <n v="1.8"/>
  </r>
  <r>
    <s v="065"/>
    <s v="Mixed field crops"/>
    <s v="13"/>
    <s v="Other family workers"/>
    <s v="2016"/>
    <s v="2016"/>
    <s v="FSA45C01"/>
    <s v="Persons"/>
    <s v="Thousand"/>
    <n v="5.2"/>
  </r>
  <r>
    <s v="065"/>
    <s v="Mixed field crops"/>
    <s v="13"/>
    <s v="Other family workers"/>
    <s v="2016"/>
    <s v="2016"/>
    <s v="FSA45C02"/>
    <s v="Annual Work Units"/>
    <s v="Thousand"/>
    <n v="2.1"/>
  </r>
  <r>
    <s v="065"/>
    <s v="Mixed field crops"/>
    <s v="2"/>
    <s v="Regular non-family workers"/>
    <s v="2013"/>
    <s v="2013"/>
    <s v="FSA45C01"/>
    <s v="Persons"/>
    <s v="Thousand"/>
    <n v="0.8"/>
  </r>
  <r>
    <s v="065"/>
    <s v="Mixed field crops"/>
    <s v="2"/>
    <s v="Regular non-family workers"/>
    <s v="2013"/>
    <s v="2013"/>
    <s v="FSA45C02"/>
    <s v="Annual Work Units"/>
    <s v="Thousand"/>
    <n v="0.4"/>
  </r>
  <r>
    <s v="065"/>
    <s v="Mixed field crops"/>
    <s v="2"/>
    <s v="Regular non-family workers"/>
    <s v="2016"/>
    <s v="2016"/>
    <s v="FSA45C01"/>
    <s v="Persons"/>
    <s v="Thousand"/>
    <n v="1"/>
  </r>
  <r>
    <s v="065"/>
    <s v="Mixed field crops"/>
    <s v="2"/>
    <s v="Regular non-family workers"/>
    <s v="2016"/>
    <s v="2016"/>
    <s v="FSA45C02"/>
    <s v="Annual Work Units"/>
    <s v="Thousand"/>
    <n v="0.6"/>
  </r>
  <r>
    <s v="07"/>
    <s v="Other"/>
    <s v="-"/>
    <s v="Total Labour Input"/>
    <s v="2013"/>
    <s v="2013"/>
    <s v="FSA45C01"/>
    <s v="Persons"/>
    <s v="Thousand"/>
    <n v="3.3"/>
  </r>
  <r>
    <s v="07"/>
    <s v="Other"/>
    <s v="-"/>
    <s v="Total Labour Input"/>
    <s v="2013"/>
    <s v="2013"/>
    <s v="FSA45C02"/>
    <s v="Annual Work Units"/>
    <s v="Thousand"/>
    <n v="2.1"/>
  </r>
  <r>
    <s v="07"/>
    <s v="Other"/>
    <s v="-"/>
    <s v="Total Labour Input"/>
    <s v="2016"/>
    <s v="2016"/>
    <s v="FSA45C01"/>
    <s v="Persons"/>
    <s v="Thousand"/>
    <n v="3.3"/>
  </r>
  <r>
    <s v="07"/>
    <s v="Other"/>
    <s v="-"/>
    <s v="Total Labour Input"/>
    <s v="2016"/>
    <s v="2016"/>
    <s v="FSA45C02"/>
    <s v="Annual Work Units"/>
    <s v="Thousand"/>
    <n v="2.1"/>
  </r>
  <r>
    <s v="07"/>
    <s v="Other"/>
    <s v="1"/>
    <s v="Total family workers"/>
    <s v="2013"/>
    <s v="2013"/>
    <s v="FSA45C01"/>
    <s v="Persons"/>
    <s v="Thousand"/>
    <n v="2.4"/>
  </r>
  <r>
    <s v="07"/>
    <s v="Other"/>
    <s v="1"/>
    <s v="Total family workers"/>
    <s v="2013"/>
    <s v="2013"/>
    <s v="FSA45C02"/>
    <s v="Annual Work Units"/>
    <s v="Thousand"/>
    <n v="1.5"/>
  </r>
  <r>
    <s v="07"/>
    <s v="Other"/>
    <s v="1"/>
    <s v="Total family workers"/>
    <s v="2016"/>
    <s v="2016"/>
    <s v="FSA45C01"/>
    <s v="Persons"/>
    <s v="Thousand"/>
    <n v="2.3"/>
  </r>
  <r>
    <s v="07"/>
    <s v="Other"/>
    <s v="1"/>
    <s v="Total family workers"/>
    <s v="2016"/>
    <s v="2016"/>
    <s v="FSA45C02"/>
    <s v="Annual Work Units"/>
    <s v="Thousand"/>
    <n v="1.4"/>
  </r>
  <r>
    <s v="07"/>
    <s v="Other"/>
    <s v="11"/>
    <s v="Holder"/>
    <s v="2013"/>
    <s v="2013"/>
    <s v="FSA45C01"/>
    <s v="Persons"/>
    <s v="Thousand"/>
    <n v="1.2"/>
  </r>
  <r>
    <s v="07"/>
    <s v="Other"/>
    <s v="11"/>
    <s v="Holder"/>
    <s v="2013"/>
    <s v="2013"/>
    <s v="FSA45C02"/>
    <s v="Annual Work Units"/>
    <s v="Thousand"/>
    <n v="0.9"/>
  </r>
  <r>
    <s v="07"/>
    <s v="Other"/>
    <s v="11"/>
    <s v="Holder"/>
    <s v="2016"/>
    <s v="2016"/>
    <s v="FSA45C01"/>
    <s v="Persons"/>
    <s v="Thousand"/>
    <n v="1.3"/>
  </r>
  <r>
    <s v="07"/>
    <s v="Other"/>
    <s v="11"/>
    <s v="Holder"/>
    <s v="2016"/>
    <s v="2016"/>
    <s v="FSA45C02"/>
    <s v="Annual Work Units"/>
    <s v="Thousand"/>
    <n v="0.9"/>
  </r>
  <r>
    <s v="07"/>
    <s v="Other"/>
    <s v="13"/>
    <s v="Other family workers"/>
    <s v="2013"/>
    <s v="2013"/>
    <s v="FSA45C01"/>
    <s v="Persons"/>
    <s v="Thousand"/>
    <n v="1.2"/>
  </r>
  <r>
    <s v="07"/>
    <s v="Other"/>
    <s v="13"/>
    <s v="Other family workers"/>
    <s v="2013"/>
    <s v="2013"/>
    <s v="FSA45C02"/>
    <s v="Annual Work Units"/>
    <s v="Thousand"/>
    <n v="0.6"/>
  </r>
  <r>
    <s v="07"/>
    <s v="Other"/>
    <s v="13"/>
    <s v="Other family workers"/>
    <s v="2016"/>
    <s v="2016"/>
    <s v="FSA45C01"/>
    <s v="Persons"/>
    <s v="Thousand"/>
    <n v="1.1"/>
  </r>
  <r>
    <s v="07"/>
    <s v="Other"/>
    <s v="13"/>
    <s v="Other family workers"/>
    <s v="2016"/>
    <s v="2016"/>
    <s v="FSA45C02"/>
    <s v="Annual Work Units"/>
    <s v="Thousand"/>
    <n v="0.5"/>
  </r>
  <r>
    <s v="07"/>
    <s v="Other"/>
    <s v="2"/>
    <s v="Regular non-family workers"/>
    <s v="2013"/>
    <s v="2013"/>
    <s v="FSA45C01"/>
    <s v="Persons"/>
    <s v="Thousand"/>
    <n v="0.8"/>
  </r>
  <r>
    <s v="07"/>
    <s v="Other"/>
    <s v="2"/>
    <s v="Regular non-family workers"/>
    <s v="2013"/>
    <s v="2013"/>
    <s v="FSA45C02"/>
    <s v="Annual Work Units"/>
    <s v="Thousand"/>
    <n v="0.7"/>
  </r>
  <r>
    <s v="07"/>
    <s v="Other"/>
    <s v="2"/>
    <s v="Regular non-family workers"/>
    <s v="2016"/>
    <s v="2016"/>
    <s v="FSA45C01"/>
    <s v="Persons"/>
    <s v="Thousand"/>
    <n v="0.8"/>
  </r>
  <r>
    <s v="07"/>
    <s v="Other"/>
    <s v="2"/>
    <s v="Regular non-family workers"/>
    <s v="2016"/>
    <s v="2016"/>
    <s v="FSA45C02"/>
    <s v="Annual Work Units"/>
    <s v="Thousand"/>
    <n v="0.6"/>
  </r>
</pivotCacheRecords>
</file>