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654f73d3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70203845d4429ae390dc20d7c41d4.psmdcp" Id="Rcffaa59c8b9f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<x:sst xmlns:x="http://schemas.openxmlformats.org/spreadsheetml/2006/main">
  <x:si>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</x:si>
  <x:si>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</x:si>
  <x:si>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FSA44</x:t>
  </x:si>
  <x:si>
    <x:t>Name</x:t>
  </x:si>
  <x:si>
    <x:t>Average per Farm of Family and Regular Non-Family Workers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</x:si>
  <x:si>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</x:si>
  <x:si>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</x:si>
  <x:si>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</x:si>
  <x:si>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</x:si>
  <x:si>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</x:si>
  <x:si>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</x:si>
  <x:si>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https://ws.cso.ie/public/api.restful/PxStat.Data.Cube_API.ReadDataset/FSA44/XLSX/2007/en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</x:si>
  <x:si>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</x:si>
  <x:si>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</x:si>
  <x:si>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</x:si>
  <x:si>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</x:si>
  <x:si>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</x:si>
  <x:si>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</x:si>
  <x:si>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</x:si>
  <x:si>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</x:si>
  <x:si>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</x:si>
  <x:si>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</x:si>
  <x:si>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</x:si>
  <x:si>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</x:si>
  <x:si>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</x:si>
  <x:si>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</x:si>
  <x:si>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</x:si>
  <x:si>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</x:si>
  <x:si>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</x:si>
  <x:si>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</x:si>
  <x:si>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</x:si>
  <x:si>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</x:si>
  <x:si>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</x:si>
  <x:si>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</x:si>
  <x:si>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</x:si>
  <x:si>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</x:si>
  <x:si>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</x:si>
  <x:si>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</x:si>
  <x:si>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C02122V02563</x:t>
  </x:si>
  <x:si>
    <x:t>Farm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</x:si>
  <x:si>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</x:si>
  <x:si>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</x:si>
  <x:si>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</x:si>
  <x:si>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</x:si>
  <x:si>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</x:si>
  <x:si>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</x:si>
  <x:si>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</x:t>
  </x:si>
  <x:si>
    <x:t>&lt; 10 ha</x:t>
  </x:si>
  <x:si>
    <x:t>2013</x:t>
  </x:si>
  <x:si>
    <x:t>FSA44C01</x:t>
  </x:si>
  <x:si>
    <x:t>Persons</x:t>
  </x:si>
  <x:si>
    <x:t>Thousand</x:t>
  </x:si>
  <x:si>
    <x:t>FSA44C02</x:t>
  </x:si>
  <x:si>
    <x:t>Annual Work Units</x:t>
  </x:si>
  <x:si>
    <x:t>2016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</x:si>
  <x:si>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</x:si>
  <x:si>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</x:si>
  <x:si>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</x:si>
  <x:si>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</x:si>
  <x:si>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</x:si>
  <x:si>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</x:si>
  <x:si>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</x:si>
  <x:si>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</x:si>
  <x:si>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</x:si>
  <x:si>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</x:si>
  <x:si>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-</x:t>
  </x:si>
  <x:si>
    <x:t>All farms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</x:si>
</x:sst>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2122V02563"/>
    <x:tableColumn id="2" name="Farm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11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7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0.76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1.7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0.8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1.8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</x:v>
      </x:c>
    </x:row>
    <x:row r="8" spans="1:8">
      <x:c r="A8" s="0" t="s">
        <x:v>55</x:v>
      </x:c>
      <x:c r="B8" s="0" t="s">
        <x:v>56</x:v>
      </x:c>
      <x:c r="C8" s="0" t="s">
        <x:v>54</x:v>
      </x:c>
      <x:c r="D8" s="0" t="s">
        <x:v>54</x:v>
      </x:c>
      <x:c r="E8" s="0" t="s">
        <x:v>49</x:v>
      </x:c>
      <x:c r="F8" s="0" t="s">
        <x:v>50</x:v>
      </x:c>
      <x:c r="G8" s="0" t="s">
        <x:v>51</x:v>
      </x:c>
      <x:c r="H8" s="0">
        <x:v>1.8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52</x:v>
      </x:c>
      <x:c r="F9" s="0" t="s">
        <x:v>53</x:v>
      </x:c>
      <x:c r="G9" s="0" t="s">
        <x:v>51</x:v>
      </x:c>
      <x:c r="H9" s="0">
        <x:v>1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1.9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1.18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1.9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1.17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1.37</x:v>
      </x:c>
    </x:row>
    <x:row r="16" spans="1:8">
      <x:c r="A16" s="0" t="s">
        <x:v>59</x:v>
      </x:c>
      <x:c r="B16" s="0" t="s">
        <x:v>60</x:v>
      </x:c>
      <x:c r="C16" s="0" t="s">
        <x:v>54</x:v>
      </x:c>
      <x:c r="D16" s="0" t="s">
        <x:v>54</x:v>
      </x:c>
      <x:c r="E16" s="0" t="s">
        <x:v>49</x:v>
      </x:c>
      <x:c r="F16" s="0" t="s">
        <x:v>50</x:v>
      </x:c>
      <x:c r="G16" s="0" t="s">
        <x:v>51</x:v>
      </x:c>
      <x:c r="H16" s="0">
        <x:v>2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52</x:v>
      </x:c>
      <x:c r="F17" s="0" t="s">
        <x:v>53</x:v>
      </x:c>
      <x:c r="G17" s="0" t="s">
        <x:v>51</x:v>
      </x:c>
      <x:c r="H17" s="0">
        <x:v>1.32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2.3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1.63</x:v>
      </x:c>
    </x:row>
    <x:row r="20" spans="1:8">
      <x:c r="A20" s="0" t="s">
        <x:v>61</x:v>
      </x:c>
      <x:c r="B20" s="0" t="s">
        <x:v>62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2.2</x:v>
      </x:c>
    </x:row>
    <x:row r="21" spans="1:8">
      <x:c r="A21" s="0" t="s">
        <x:v>61</x:v>
      </x:c>
      <x:c r="B21" s="0" t="s">
        <x:v>62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1.55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2.5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2.01</x:v>
      </x:c>
    </x:row>
    <x:row r="24" spans="1:8">
      <x:c r="A24" s="0" t="s">
        <x:v>63</x:v>
      </x:c>
      <x:c r="B24" s="0" t="s">
        <x:v>64</x:v>
      </x:c>
      <x:c r="C24" s="0" t="s">
        <x:v>54</x:v>
      </x:c>
      <x:c r="D24" s="0" t="s">
        <x:v>54</x:v>
      </x:c>
      <x:c r="E24" s="0" t="s">
        <x:v>49</x:v>
      </x:c>
      <x:c r="F24" s="0" t="s">
        <x:v>50</x:v>
      </x:c>
      <x:c r="G24" s="0" t="s">
        <x:v>51</x:v>
      </x:c>
      <x:c r="H24" s="0">
        <x:v>2.6</x:v>
      </x:c>
    </x:row>
    <x:row r="25" spans="1:8">
      <x:c r="A25" s="0" t="s">
        <x:v>63</x:v>
      </x:c>
      <x:c r="B25" s="0" t="s">
        <x:v>64</x:v>
      </x:c>
      <x:c r="C25" s="0" t="s">
        <x:v>54</x:v>
      </x:c>
      <x:c r="D25" s="0" t="s">
        <x:v>54</x:v>
      </x:c>
      <x:c r="E25" s="0" t="s">
        <x:v>52</x:v>
      </x:c>
      <x:c r="F25" s="0" t="s">
        <x:v>53</x:v>
      </x:c>
      <x:c r="G25" s="0" t="s">
        <x:v>51</x:v>
      </x:c>
      <x:c r="H25" s="0">
        <x:v>1.91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1.9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1.19</x:v>
      </x:c>
    </x:row>
    <x:row r="28" spans="1:8">
      <x:c r="A28" s="0" t="s">
        <x:v>65</x:v>
      </x:c>
      <x:c r="B28" s="0" t="s">
        <x:v>66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1.9</x:v>
      </x:c>
    </x:row>
    <x:row r="29" spans="1:8">
      <x:c r="A29" s="0" t="s">
        <x:v>65</x:v>
      </x:c>
      <x:c r="B29" s="0" t="s">
        <x:v>66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>
        <x:v>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44C01"/>
        <x:s v="FSA44C02"/>
      </x:sharedItems>
    </x:cacheField>
    <x:cacheField name="Statistic Label">
      <x:sharedItems count="2">
        <x:s v="Persons"/>
        <x:s v="Annual Work Unit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76" maxValue="2.6" count="20">
        <x:n v="1.7"/>
        <x:n v="0.76"/>
        <x:n v="0.8"/>
        <x:n v="1.8"/>
        <x:n v="1"/>
        <x:n v="1.9"/>
        <x:n v="1.18"/>
        <x:n v="1.17"/>
        <x:n v="2"/>
        <x:n v="1.37"/>
        <x:n v="1.32"/>
        <x:n v="2.3"/>
        <x:n v="1.63"/>
        <x:n v="2.2"/>
        <x:n v="1.55"/>
        <x:n v="2.5"/>
        <x:n v="2.01"/>
        <x:n v="2.6"/>
        <x:n v="1.91"/>
        <x:n v="1.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"/>
    <s v="&lt; 10 ha"/>
    <s v="2013"/>
    <s v="2013"/>
    <s v="FSA44C01"/>
    <s v="Persons"/>
    <s v="Thousand"/>
    <n v="1.7"/>
  </r>
  <r>
    <s v="8"/>
    <s v="&lt; 10 ha"/>
    <s v="2013"/>
    <s v="2013"/>
    <s v="FSA44C02"/>
    <s v="Annual Work Units"/>
    <s v="Thousand"/>
    <n v="0.76"/>
  </r>
  <r>
    <s v="8"/>
    <s v="&lt; 10 ha"/>
    <s v="2016"/>
    <s v="2016"/>
    <s v="FSA44C01"/>
    <s v="Persons"/>
    <s v="Thousand"/>
    <n v="1.7"/>
  </r>
  <r>
    <s v="8"/>
    <s v="&lt; 10 ha"/>
    <s v="2016"/>
    <s v="2016"/>
    <s v="FSA44C02"/>
    <s v="Annual Work Units"/>
    <s v="Thousand"/>
    <n v="0.8"/>
  </r>
  <r>
    <s v="3"/>
    <s v="10 - &lt; 20 ha"/>
    <s v="2013"/>
    <s v="2013"/>
    <s v="FSA44C01"/>
    <s v="Persons"/>
    <s v="Thousand"/>
    <n v="1.8"/>
  </r>
  <r>
    <s v="3"/>
    <s v="10 - &lt; 20 ha"/>
    <s v="2013"/>
    <s v="2013"/>
    <s v="FSA44C02"/>
    <s v="Annual Work Units"/>
    <s v="Thousand"/>
    <n v="1"/>
  </r>
  <r>
    <s v="3"/>
    <s v="10 - &lt; 20 ha"/>
    <s v="2016"/>
    <s v="2016"/>
    <s v="FSA44C01"/>
    <s v="Persons"/>
    <s v="Thousand"/>
    <n v="1.8"/>
  </r>
  <r>
    <s v="3"/>
    <s v="10 - &lt; 20 ha"/>
    <s v="2016"/>
    <s v="2016"/>
    <s v="FSA44C02"/>
    <s v="Annual Work Units"/>
    <s v="Thousand"/>
    <n v="1"/>
  </r>
  <r>
    <s v="4"/>
    <s v="20 - &lt; 30 ha"/>
    <s v="2013"/>
    <s v="2013"/>
    <s v="FSA44C01"/>
    <s v="Persons"/>
    <s v="Thousand"/>
    <n v="1.9"/>
  </r>
  <r>
    <s v="4"/>
    <s v="20 - &lt; 30 ha"/>
    <s v="2013"/>
    <s v="2013"/>
    <s v="FSA44C02"/>
    <s v="Annual Work Units"/>
    <s v="Thousand"/>
    <n v="1.18"/>
  </r>
  <r>
    <s v="4"/>
    <s v="20 - &lt; 30 ha"/>
    <s v="2016"/>
    <s v="2016"/>
    <s v="FSA44C01"/>
    <s v="Persons"/>
    <s v="Thousand"/>
    <n v="1.9"/>
  </r>
  <r>
    <s v="4"/>
    <s v="20 - &lt; 30 ha"/>
    <s v="2016"/>
    <s v="2016"/>
    <s v="FSA44C02"/>
    <s v="Annual Work Units"/>
    <s v="Thousand"/>
    <n v="1.17"/>
  </r>
  <r>
    <s v="5"/>
    <s v="30 - &lt; 50 ha"/>
    <s v="2013"/>
    <s v="2013"/>
    <s v="FSA44C01"/>
    <s v="Persons"/>
    <s v="Thousand"/>
    <n v="2"/>
  </r>
  <r>
    <s v="5"/>
    <s v="30 - &lt; 50 ha"/>
    <s v="2013"/>
    <s v="2013"/>
    <s v="FSA44C02"/>
    <s v="Annual Work Units"/>
    <s v="Thousand"/>
    <n v="1.37"/>
  </r>
  <r>
    <s v="5"/>
    <s v="30 - &lt; 50 ha"/>
    <s v="2016"/>
    <s v="2016"/>
    <s v="FSA44C01"/>
    <s v="Persons"/>
    <s v="Thousand"/>
    <n v="2"/>
  </r>
  <r>
    <s v="5"/>
    <s v="30 - &lt; 50 ha"/>
    <s v="2016"/>
    <s v="2016"/>
    <s v="FSA44C02"/>
    <s v="Annual Work Units"/>
    <s v="Thousand"/>
    <n v="1.32"/>
  </r>
  <r>
    <s v="6"/>
    <s v="50 - &lt; 100 ha"/>
    <s v="2013"/>
    <s v="2013"/>
    <s v="FSA44C01"/>
    <s v="Persons"/>
    <s v="Thousand"/>
    <n v="2.3"/>
  </r>
  <r>
    <s v="6"/>
    <s v="50 - &lt; 100 ha"/>
    <s v="2013"/>
    <s v="2013"/>
    <s v="FSA44C02"/>
    <s v="Annual Work Units"/>
    <s v="Thousand"/>
    <n v="1.63"/>
  </r>
  <r>
    <s v="6"/>
    <s v="50 - &lt; 100 ha"/>
    <s v="2016"/>
    <s v="2016"/>
    <s v="FSA44C01"/>
    <s v="Persons"/>
    <s v="Thousand"/>
    <n v="2.2"/>
  </r>
  <r>
    <s v="6"/>
    <s v="50 - &lt; 100 ha"/>
    <s v="2016"/>
    <s v="2016"/>
    <s v="FSA44C02"/>
    <s v="Annual Work Units"/>
    <s v="Thousand"/>
    <n v="1.55"/>
  </r>
  <r>
    <s v="7"/>
    <s v="&gt;= 100 ha"/>
    <s v="2013"/>
    <s v="2013"/>
    <s v="FSA44C01"/>
    <s v="Persons"/>
    <s v="Thousand"/>
    <n v="2.5"/>
  </r>
  <r>
    <s v="7"/>
    <s v="&gt;= 100 ha"/>
    <s v="2013"/>
    <s v="2013"/>
    <s v="FSA44C02"/>
    <s v="Annual Work Units"/>
    <s v="Thousand"/>
    <n v="2.01"/>
  </r>
  <r>
    <s v="7"/>
    <s v="&gt;= 100 ha"/>
    <s v="2016"/>
    <s v="2016"/>
    <s v="FSA44C01"/>
    <s v="Persons"/>
    <s v="Thousand"/>
    <n v="2.6"/>
  </r>
  <r>
    <s v="7"/>
    <s v="&gt;= 100 ha"/>
    <s v="2016"/>
    <s v="2016"/>
    <s v="FSA44C02"/>
    <s v="Annual Work Units"/>
    <s v="Thousand"/>
    <n v="1.91"/>
  </r>
  <r>
    <s v="-"/>
    <s v="All farms"/>
    <s v="2013"/>
    <s v="2013"/>
    <s v="FSA44C01"/>
    <s v="Persons"/>
    <s v="Thousand"/>
    <n v="1.9"/>
  </r>
  <r>
    <s v="-"/>
    <s v="All farms"/>
    <s v="2013"/>
    <s v="2013"/>
    <s v="FSA44C02"/>
    <s v="Annual Work Units"/>
    <s v="Thousand"/>
    <n v="1.19"/>
  </r>
  <r>
    <s v="-"/>
    <s v="All farms"/>
    <s v="2016"/>
    <s v="2016"/>
    <s v="FSA44C01"/>
    <s v="Persons"/>
    <s v="Thousand"/>
    <n v="1.9"/>
  </r>
  <r>
    <s v="-"/>
    <s v="All farms"/>
    <s v="2016"/>
    <s v="2016"/>
    <s v="FSA44C02"/>
    <s v="Annual Work Units"/>
    <s v="Thousand"/>
    <n v="1.17"/>
  </r>
</pivotCacheRecords>
</file>