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27ba1fcc7945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2bb2293ce3403aabe9b534f59f28fe.psmdcp" Id="R200930392cff46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<x:sst xmlns:x="http://schemas.openxmlformats.org/spreadsheetml/2006/main">
  <x:si>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</x:si>
  <x:si>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</x:si>
  <x:si>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FSA39</x:t>
  </x:si>
  <x:si>
    <x:t>Name</x:t>
  </x:si>
  <x:si>
    <x:t>Family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</x:si>
  <x:si>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</x:si>
  <x:si>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</x:si>
  <x:si>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</x:si>
  <x:si>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</x:si>
  <x:si>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</x:si>
  <x:si>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</x:si>
  <x:si>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https://ws.cso.ie/public/api.restful/PxStat.Data.Cube_API.ReadDataset/FSA39/XLSX/2007/en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</x:si>
  <x:si>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</x:si>
  <x:si>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</x:si>
  <x:si>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</x:si>
  <x:si>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</x:si>
  <x:si>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</x:si>
  <x:si>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</x:si>
  <x:si>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</x:si>
  <x:si>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</x:si>
  <x:si>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</x:si>
  <x:si>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</x:si>
  <x:si>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</x:si>
  <x:si>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</x:si>
  <x:si>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</x:si>
  <x:si>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</x:si>
  <x:si>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</x:si>
  <x:si>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</x:si>
  <x:si>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</x:si>
  <x:si>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</x:si>
  <x:si>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</x:si>
  <x:si>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</x:si>
  <x:si>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</x:si>
  <x:si>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</x:si>
  <x:si>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</x:si>
  <x:si>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</x:si>
  <x:si>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</x:si>
  <x:si>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</x:si>
  <x:si>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</x:si>
  <x:si>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</x:si>
  <x:si>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</x:si>
  <x:si>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</x:si>
  <x:si>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</x:si>
  <x:si>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</x:si>
  <x:si>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</x:si>
  <x:si>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</x:si>
  <x:si>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</x:si>
  <x:si>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</x:si>
  <x:si>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</x:si>
  <x:si>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</x:si>
  <x:si>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All Occupation</x:t>
  </x:si>
  <x:si>
    <x:t>2013</x:t>
  </x:si>
  <x:si>
    <x:t>Thousand</x:t>
  </x:si>
  <x:si>
    <x:t>2016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</x:si>
  <x:si>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</x:si>
  <x:si>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</x:si>
  <x:si>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</x:si>
  <x:si>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</x:si>
  <x:si>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</x:si>
  <x:si>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</x:si>
  <x:si>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Less than €4,000</x:t>
  </x:si>
  <x:si>
    <x:t>€4,000 - &lt; €8,000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</x:si>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</x:sst>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3445V04155"/>
    <x:tableColumn id="4" name="Economic Size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70.3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33.5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32.2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60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29.2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60</x:v>
      </x:c>
      <x:c r="E11" s="0" t="s">
        <x:v>48</x:v>
      </x:c>
      <x:c r="F11" s="0" t="s">
        <x:v>50</x:v>
      </x:c>
      <x:c r="G11" s="0" t="s">
        <x:v>53</x:v>
      </x:c>
      <x:c r="H11" s="0" t="s">
        <x:v>53</x:v>
      </x:c>
      <x:c r="I11" s="0" t="s">
        <x:v>52</x:v>
      </x:c>
      <x:c r="J11" s="0">
        <x:v>23.2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60</x:v>
      </x:c>
      <x:c r="E12" s="0" t="s">
        <x:v>54</x:v>
      </x:c>
      <x:c r="F12" s="0" t="s">
        <x:v>55</x:v>
      </x:c>
      <x:c r="G12" s="0" t="s">
        <x:v>51</x:v>
      </x:c>
      <x:c r="H12" s="0" t="s">
        <x:v>51</x:v>
      </x:c>
      <x:c r="I12" s="0" t="s">
        <x:v>52</x:v>
      </x:c>
      <x:c r="J12" s="0">
        <x:v>10.5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60</x:v>
      </x:c>
      <x:c r="E13" s="0" t="s">
        <x:v>54</x:v>
      </x:c>
      <x:c r="F13" s="0" t="s">
        <x:v>55</x:v>
      </x:c>
      <x:c r="G13" s="0" t="s">
        <x:v>53</x:v>
      </x:c>
      <x:c r="H13" s="0" t="s">
        <x:v>53</x:v>
      </x:c>
      <x:c r="I13" s="0" t="s">
        <x:v>52</x:v>
      </x:c>
      <x:c r="J13" s="0">
        <x:v>9.9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60</x:v>
      </x:c>
      <x:c r="E14" s="0" t="s">
        <x:v>56</x:v>
      </x:c>
      <x:c r="F14" s="0" t="s">
        <x:v>57</x:v>
      </x:c>
      <x:c r="G14" s="0" t="s">
        <x:v>51</x:v>
      </x:c>
      <x:c r="H14" s="0" t="s">
        <x:v>51</x:v>
      </x:c>
      <x:c r="I14" s="0" t="s">
        <x:v>52</x:v>
      </x:c>
      <x:c r="J14" s="0">
        <x:v>6.9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60</x:v>
      </x:c>
      <x:c r="E15" s="0" t="s">
        <x:v>56</x:v>
      </x:c>
      <x:c r="F15" s="0" t="s">
        <x:v>57</x:v>
      </x:c>
      <x:c r="G15" s="0" t="s">
        <x:v>53</x:v>
      </x:c>
      <x:c r="H15" s="0" t="s">
        <x:v>53</x:v>
      </x:c>
      <x:c r="I15" s="0" t="s">
        <x:v>52</x:v>
      </x:c>
      <x:c r="J15" s="0">
        <x:v>5.2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60</x:v>
      </x:c>
      <x:c r="E16" s="0" t="s">
        <x:v>58</x:v>
      </x:c>
      <x:c r="F16" s="0" t="s">
        <x:v>59</x:v>
      </x:c>
      <x:c r="G16" s="0" t="s">
        <x:v>51</x:v>
      </x:c>
      <x:c r="H16" s="0" t="s">
        <x:v>51</x:v>
      </x:c>
      <x:c r="I16" s="0" t="s">
        <x:v>52</x:v>
      </x:c>
      <x:c r="J16" s="0">
        <x:v>11.8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60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52</x:v>
      </x:c>
      <x:c r="J17" s="0">
        <x:v>8.1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61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61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20.3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9.6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61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8.9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61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6.3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61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5.3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61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7.2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61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6.1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26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62</x:v>
      </x:c>
      <x:c r="E27" s="0" t="s">
        <x:v>48</x:v>
      </x:c>
      <x:c r="F27" s="0" t="s">
        <x:v>50</x:v>
      </x:c>
      <x:c r="G27" s="0" t="s">
        <x:v>53</x:v>
      </x:c>
      <x:c r="H27" s="0" t="s">
        <x:v>53</x:v>
      </x:c>
      <x:c r="I27" s="0" t="s">
        <x:v>52</x:v>
      </x:c>
      <x:c r="J27" s="0">
        <x:v>25.1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62</x:v>
      </x:c>
      <x:c r="E28" s="0" t="s">
        <x:v>54</x:v>
      </x:c>
      <x:c r="F28" s="0" t="s">
        <x:v>55</x:v>
      </x:c>
      <x:c r="G28" s="0" t="s">
        <x:v>51</x:v>
      </x:c>
      <x:c r="H28" s="0" t="s">
        <x:v>51</x:v>
      </x:c>
      <x:c r="I28" s="0" t="s">
        <x:v>52</x:v>
      </x:c>
      <x:c r="J28" s="0">
        <x:v>11.4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62</x:v>
      </x:c>
      <x:c r="E29" s="0" t="s">
        <x:v>54</x:v>
      </x:c>
      <x:c r="F29" s="0" t="s">
        <x:v>55</x:v>
      </x:c>
      <x:c r="G29" s="0" t="s">
        <x:v>53</x:v>
      </x:c>
      <x:c r="H29" s="0" t="s">
        <x:v>53</x:v>
      </x:c>
      <x:c r="I29" s="0" t="s">
        <x:v>52</x:v>
      </x:c>
      <x:c r="J29" s="0">
        <x:v>11.4</x:v>
      </x:c>
    </x:row>
    <x:row r="30" spans="1:10">
      <x:c r="A30" s="0" t="s">
        <x:v>2</x:v>
      </x:c>
      <x:c r="B30" s="0" t="s">
        <x:v>4</x:v>
      </x:c>
      <x:c r="C30" s="0" t="s">
        <x:v>58</x:v>
      </x:c>
      <x:c r="D30" s="0" t="s">
        <x:v>62</x:v>
      </x:c>
      <x:c r="E30" s="0" t="s">
        <x:v>56</x:v>
      </x:c>
      <x:c r="F30" s="0" t="s">
        <x:v>57</x:v>
      </x:c>
      <x:c r="G30" s="0" t="s">
        <x:v>51</x:v>
      </x:c>
      <x:c r="H30" s="0" t="s">
        <x:v>51</x:v>
      </x:c>
      <x:c r="I30" s="0" t="s">
        <x:v>52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58</x:v>
      </x:c>
      <x:c r="D31" s="0" t="s">
        <x:v>62</x:v>
      </x:c>
      <x:c r="E31" s="0" t="s">
        <x:v>56</x:v>
      </x:c>
      <x:c r="F31" s="0" t="s">
        <x:v>57</x:v>
      </x:c>
      <x:c r="G31" s="0" t="s">
        <x:v>53</x:v>
      </x:c>
      <x:c r="H31" s="0" t="s">
        <x:v>53</x:v>
      </x:c>
      <x:c r="I31" s="0" t="s">
        <x:v>52</x:v>
      </x:c>
      <x:c r="J31" s="0">
        <x:v>6.9</x:v>
      </x:c>
    </x:row>
    <x:row r="32" spans="1:10">
      <x:c r="A32" s="0" t="s">
        <x:v>2</x:v>
      </x:c>
      <x:c r="B32" s="0" t="s">
        <x:v>4</x:v>
      </x:c>
      <x:c r="C32" s="0" t="s">
        <x:v>58</x:v>
      </x:c>
      <x:c r="D32" s="0" t="s">
        <x:v>62</x:v>
      </x:c>
      <x:c r="E32" s="0" t="s">
        <x:v>58</x:v>
      </x:c>
      <x:c r="F32" s="0" t="s">
        <x:v>59</x:v>
      </x:c>
      <x:c r="G32" s="0" t="s">
        <x:v>51</x:v>
      </x:c>
      <x:c r="H32" s="0" t="s">
        <x:v>51</x:v>
      </x:c>
      <x:c r="I32" s="0" t="s">
        <x:v>52</x:v>
      </x:c>
      <x:c r="J32" s="0">
        <x:v>6.6</x:v>
      </x:c>
    </x:row>
    <x:row r="33" spans="1:10">
      <x:c r="A33" s="0" t="s">
        <x:v>2</x:v>
      </x:c>
      <x:c r="B33" s="0" t="s">
        <x:v>4</x:v>
      </x:c>
      <x:c r="C33" s="0" t="s">
        <x:v>58</x:v>
      </x:c>
      <x:c r="D33" s="0" t="s">
        <x:v>62</x:v>
      </x:c>
      <x:c r="E33" s="0" t="s">
        <x:v>58</x:v>
      </x:c>
      <x:c r="F33" s="0" t="s">
        <x:v>59</x:v>
      </x:c>
      <x:c r="G33" s="0" t="s">
        <x:v>53</x:v>
      </x:c>
      <x:c r="H33" s="0" t="s">
        <x:v>53</x:v>
      </x:c>
      <x:c r="I33" s="0" t="s">
        <x:v>52</x:v>
      </x:c>
      <x:c r="J33" s="0">
        <x:v>6.8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19.4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20.7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10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5.8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5.7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4.1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5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17.7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20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10.7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11.2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4.6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5.1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2.4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3.8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11.3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11.5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8.3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7.9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2.2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2.3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0.8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1.4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12.5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16.3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10.4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13.3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1.5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0.6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9"/>
      </x:sharedItems>
    </x:cacheField>
    <x:cacheField name="Statistic Label">
      <x:sharedItems count="1">
        <x:s v="Family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6" maxValue="139.1" count="62">
        <x:n v="139.1"/>
        <x:n v="137.1"/>
        <x:n v="70.3"/>
        <x:n v="72.5"/>
        <x:n v="35.2"/>
        <x:n v="32.5"/>
        <x:n v="33.5"/>
        <x:n v="32.2"/>
        <x:n v="29.2"/>
        <x:n v="23.2"/>
        <x:n v="10.5"/>
        <x:n v="9.9"/>
        <x:n v="6.9"/>
        <x:n v="5.2"/>
        <x:n v="11.8"/>
        <x:n v="8.1"/>
        <x:n v="23"/>
        <x:n v="20.3"/>
        <x:n v="9.6"/>
        <x:n v="8.9"/>
        <x:n v="6.3"/>
        <x:n v="5.3"/>
        <x:n v="7.2"/>
        <x:n v="6.1"/>
        <x:n v="26"/>
        <x:n v="25.1"/>
        <x:n v="11.4"/>
        <x:n v="8"/>
        <x:n v="6.6"/>
        <x:n v="6.8"/>
        <x:n v="19.4"/>
        <x:n v="20.7"/>
        <x:n v="9.5"/>
        <x:n v="10"/>
        <x:n v="5.8"/>
        <x:n v="5.7"/>
        <x:n v="4.1"/>
        <x:n v="5"/>
        <x:n v="17.7"/>
        <x:n v="20"/>
        <x:n v="10.7"/>
        <x:n v="11.2"/>
        <x:n v="4.6"/>
        <x:n v="5.1"/>
        <x:n v="2.4"/>
        <x:n v="3.8"/>
        <x:n v="11.3"/>
        <x:n v="11.5"/>
        <x:n v="8.3"/>
        <x:n v="7.9"/>
        <x:n v="2.2"/>
        <x:n v="2.3"/>
        <x:n v="0.8"/>
        <x:n v="1.4"/>
        <x:n v="12.5"/>
        <x:n v="16.3"/>
        <x:n v="10.4"/>
        <x:n v="13.3"/>
        <x:n v="1.5"/>
        <x:n v="2"/>
        <x:n v="0.6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9"/>
    <s v="Family Farms"/>
    <s v="-"/>
    <s v="All economic sizes"/>
    <s v="-"/>
    <s v="All Occupation"/>
    <s v="2013"/>
    <s v="2013"/>
    <s v="Thousand"/>
    <n v="139.1"/>
  </r>
  <r>
    <s v="FSA39"/>
    <s v="Family Farms"/>
    <s v="-"/>
    <s v="All economic sizes"/>
    <s v="-"/>
    <s v="All Occupation"/>
    <s v="2016"/>
    <s v="2016"/>
    <s v="Thousand"/>
    <n v="137.1"/>
  </r>
  <r>
    <s v="FSA39"/>
    <s v="Family Farms"/>
    <s v="-"/>
    <s v="All economic sizes"/>
    <s v="01"/>
    <s v="Sole Occupation"/>
    <s v="2013"/>
    <s v="2013"/>
    <s v="Thousand"/>
    <n v="70.3"/>
  </r>
  <r>
    <s v="FSA39"/>
    <s v="Family Farms"/>
    <s v="-"/>
    <s v="All economic sizes"/>
    <s v="01"/>
    <s v="Sole Occupation"/>
    <s v="2016"/>
    <s v="2016"/>
    <s v="Thousand"/>
    <n v="72.5"/>
  </r>
  <r>
    <s v="FSA39"/>
    <s v="Family Farms"/>
    <s v="-"/>
    <s v="All economic sizes"/>
    <s v="02"/>
    <s v="Major Occupation"/>
    <s v="2013"/>
    <s v="2013"/>
    <s v="Thousand"/>
    <n v="35.2"/>
  </r>
  <r>
    <s v="FSA39"/>
    <s v="Family Farms"/>
    <s v="-"/>
    <s v="All economic sizes"/>
    <s v="02"/>
    <s v="Major Occupation"/>
    <s v="2016"/>
    <s v="2016"/>
    <s v="Thousand"/>
    <n v="32.5"/>
  </r>
  <r>
    <s v="FSA39"/>
    <s v="Family Farms"/>
    <s v="-"/>
    <s v="All economic sizes"/>
    <s v="03"/>
    <s v="Subsidiary Occupation"/>
    <s v="2013"/>
    <s v="2013"/>
    <s v="Thousand"/>
    <n v="33.5"/>
  </r>
  <r>
    <s v="FSA39"/>
    <s v="Family Farms"/>
    <s v="-"/>
    <s v="All economic sizes"/>
    <s v="03"/>
    <s v="Subsidiary Occupation"/>
    <s v="2016"/>
    <s v="2016"/>
    <s v="Thousand"/>
    <n v="32.2"/>
  </r>
  <r>
    <s v="FSA39"/>
    <s v="Family Farms"/>
    <s v="01"/>
    <s v="Less than €4,000"/>
    <s v="-"/>
    <s v="All Occupation"/>
    <s v="2013"/>
    <s v="2013"/>
    <s v="Thousand"/>
    <n v="29.2"/>
  </r>
  <r>
    <s v="FSA39"/>
    <s v="Family Farms"/>
    <s v="01"/>
    <s v="Less than €4,000"/>
    <s v="-"/>
    <s v="All Occupation"/>
    <s v="2016"/>
    <s v="2016"/>
    <s v="Thousand"/>
    <n v="23.2"/>
  </r>
  <r>
    <s v="FSA39"/>
    <s v="Family Farms"/>
    <s v="01"/>
    <s v="Less than €4,000"/>
    <s v="01"/>
    <s v="Sole Occupation"/>
    <s v="2013"/>
    <s v="2013"/>
    <s v="Thousand"/>
    <n v="10.5"/>
  </r>
  <r>
    <s v="FSA39"/>
    <s v="Family Farms"/>
    <s v="01"/>
    <s v="Less than €4,000"/>
    <s v="01"/>
    <s v="Sole Occupation"/>
    <s v="2016"/>
    <s v="2016"/>
    <s v="Thousand"/>
    <n v="9.9"/>
  </r>
  <r>
    <s v="FSA39"/>
    <s v="Family Farms"/>
    <s v="01"/>
    <s v="Less than €4,000"/>
    <s v="02"/>
    <s v="Major Occupation"/>
    <s v="2013"/>
    <s v="2013"/>
    <s v="Thousand"/>
    <n v="6.9"/>
  </r>
  <r>
    <s v="FSA39"/>
    <s v="Family Farms"/>
    <s v="01"/>
    <s v="Less than €4,000"/>
    <s v="02"/>
    <s v="Major Occupation"/>
    <s v="2016"/>
    <s v="2016"/>
    <s v="Thousand"/>
    <n v="5.2"/>
  </r>
  <r>
    <s v="FSA39"/>
    <s v="Family Farms"/>
    <s v="01"/>
    <s v="Less than €4,000"/>
    <s v="03"/>
    <s v="Subsidiary Occupation"/>
    <s v="2013"/>
    <s v="2013"/>
    <s v="Thousand"/>
    <n v="11.8"/>
  </r>
  <r>
    <s v="FSA39"/>
    <s v="Family Farms"/>
    <s v="01"/>
    <s v="Less than €4,000"/>
    <s v="03"/>
    <s v="Subsidiary Occupation"/>
    <s v="2016"/>
    <s v="2016"/>
    <s v="Thousand"/>
    <n v="8.1"/>
  </r>
  <r>
    <s v="FSA39"/>
    <s v="Family Farms"/>
    <s v="02"/>
    <s v="€4,000 - &lt; €8,000"/>
    <s v="-"/>
    <s v="All Occupation"/>
    <s v="2013"/>
    <s v="2013"/>
    <s v="Thousand"/>
    <n v="23"/>
  </r>
  <r>
    <s v="FSA39"/>
    <s v="Family Farms"/>
    <s v="02"/>
    <s v="€4,000 - &lt; €8,000"/>
    <s v="-"/>
    <s v="All Occupation"/>
    <s v="2016"/>
    <s v="2016"/>
    <s v="Thousand"/>
    <n v="20.3"/>
  </r>
  <r>
    <s v="FSA39"/>
    <s v="Family Farms"/>
    <s v="02"/>
    <s v="€4,000 - &lt; €8,000"/>
    <s v="01"/>
    <s v="Sole Occupation"/>
    <s v="2013"/>
    <s v="2013"/>
    <s v="Thousand"/>
    <n v="9.6"/>
  </r>
  <r>
    <s v="FSA39"/>
    <s v="Family Farms"/>
    <s v="02"/>
    <s v="€4,000 - &lt; €8,000"/>
    <s v="01"/>
    <s v="Sole Occupation"/>
    <s v="2016"/>
    <s v="2016"/>
    <s v="Thousand"/>
    <n v="8.9"/>
  </r>
  <r>
    <s v="FSA39"/>
    <s v="Family Farms"/>
    <s v="02"/>
    <s v="€4,000 - &lt; €8,000"/>
    <s v="02"/>
    <s v="Major Occupation"/>
    <s v="2013"/>
    <s v="2013"/>
    <s v="Thousand"/>
    <n v="6.3"/>
  </r>
  <r>
    <s v="FSA39"/>
    <s v="Family Farms"/>
    <s v="02"/>
    <s v="€4,000 - &lt; €8,000"/>
    <s v="02"/>
    <s v="Major Occupation"/>
    <s v="2016"/>
    <s v="2016"/>
    <s v="Thousand"/>
    <n v="5.3"/>
  </r>
  <r>
    <s v="FSA39"/>
    <s v="Family Farms"/>
    <s v="02"/>
    <s v="€4,000 - &lt; €8,000"/>
    <s v="03"/>
    <s v="Subsidiary Occupation"/>
    <s v="2013"/>
    <s v="2013"/>
    <s v="Thousand"/>
    <n v="7.2"/>
  </r>
  <r>
    <s v="FSA39"/>
    <s v="Family Farms"/>
    <s v="02"/>
    <s v="€4,000 - &lt; €8,000"/>
    <s v="03"/>
    <s v="Subsidiary Occupation"/>
    <s v="2016"/>
    <s v="2016"/>
    <s v="Thousand"/>
    <n v="6.1"/>
  </r>
  <r>
    <s v="FSA39"/>
    <s v="Family Farms"/>
    <s v="03"/>
    <s v="€8,000 - &lt; €15,000"/>
    <s v="-"/>
    <s v="All Occupation"/>
    <s v="2013"/>
    <s v="2013"/>
    <s v="Thousand"/>
    <n v="26"/>
  </r>
  <r>
    <s v="FSA39"/>
    <s v="Family Farms"/>
    <s v="03"/>
    <s v="€8,000 - &lt; €15,000"/>
    <s v="-"/>
    <s v="All Occupation"/>
    <s v="2016"/>
    <s v="2016"/>
    <s v="Thousand"/>
    <n v="25.1"/>
  </r>
  <r>
    <s v="FSA39"/>
    <s v="Family Farms"/>
    <s v="03"/>
    <s v="€8,000 - &lt; €15,000"/>
    <s v="01"/>
    <s v="Sole Occupation"/>
    <s v="2013"/>
    <s v="2013"/>
    <s v="Thousand"/>
    <n v="11.4"/>
  </r>
  <r>
    <s v="FSA39"/>
    <s v="Family Farms"/>
    <s v="03"/>
    <s v="€8,000 - &lt; €15,000"/>
    <s v="01"/>
    <s v="Sole Occupation"/>
    <s v="2016"/>
    <s v="2016"/>
    <s v="Thousand"/>
    <n v="11.4"/>
  </r>
  <r>
    <s v="FSA39"/>
    <s v="Family Farms"/>
    <s v="03"/>
    <s v="€8,000 - &lt; €15,000"/>
    <s v="02"/>
    <s v="Major Occupation"/>
    <s v="2013"/>
    <s v="2013"/>
    <s v="Thousand"/>
    <n v="8"/>
  </r>
  <r>
    <s v="FSA39"/>
    <s v="Family Farms"/>
    <s v="03"/>
    <s v="€8,000 - &lt; €15,000"/>
    <s v="02"/>
    <s v="Major Occupation"/>
    <s v="2016"/>
    <s v="2016"/>
    <s v="Thousand"/>
    <n v="6.9"/>
  </r>
  <r>
    <s v="FSA39"/>
    <s v="Family Farms"/>
    <s v="03"/>
    <s v="€8,000 - &lt; €15,000"/>
    <s v="03"/>
    <s v="Subsidiary Occupation"/>
    <s v="2013"/>
    <s v="2013"/>
    <s v="Thousand"/>
    <n v="6.6"/>
  </r>
  <r>
    <s v="FSA39"/>
    <s v="Family Farms"/>
    <s v="03"/>
    <s v="€8,000 - &lt; €15,000"/>
    <s v="03"/>
    <s v="Subsidiary Occupation"/>
    <s v="2016"/>
    <s v="2016"/>
    <s v="Thousand"/>
    <n v="6.8"/>
  </r>
  <r>
    <s v="FSA39"/>
    <s v="Family Farms"/>
    <s v="04"/>
    <s v="€15,000 - &lt; €25,000"/>
    <s v="-"/>
    <s v="All Occupation"/>
    <s v="2013"/>
    <s v="2013"/>
    <s v="Thousand"/>
    <n v="19.4"/>
  </r>
  <r>
    <s v="FSA39"/>
    <s v="Family Farms"/>
    <s v="04"/>
    <s v="€15,000 - &lt; €25,000"/>
    <s v="-"/>
    <s v="All Occupation"/>
    <s v="2016"/>
    <s v="2016"/>
    <s v="Thousand"/>
    <n v="20.7"/>
  </r>
  <r>
    <s v="FSA39"/>
    <s v="Family Farms"/>
    <s v="04"/>
    <s v="€15,000 - &lt; €25,000"/>
    <s v="01"/>
    <s v="Sole Occupation"/>
    <s v="2013"/>
    <s v="2013"/>
    <s v="Thousand"/>
    <n v="9.5"/>
  </r>
  <r>
    <s v="FSA39"/>
    <s v="Family Farms"/>
    <s v="04"/>
    <s v="€15,000 - &lt; €25,000"/>
    <s v="01"/>
    <s v="Sole Occupation"/>
    <s v="2016"/>
    <s v="2016"/>
    <s v="Thousand"/>
    <n v="10"/>
  </r>
  <r>
    <s v="FSA39"/>
    <s v="Family Farms"/>
    <s v="04"/>
    <s v="€15,000 - &lt; €25,000"/>
    <s v="02"/>
    <s v="Major Occupation"/>
    <s v="2013"/>
    <s v="2013"/>
    <s v="Thousand"/>
    <n v="5.8"/>
  </r>
  <r>
    <s v="FSA39"/>
    <s v="Family Farms"/>
    <s v="04"/>
    <s v="€15,000 - &lt; €25,000"/>
    <s v="02"/>
    <s v="Major Occupation"/>
    <s v="2016"/>
    <s v="2016"/>
    <s v="Thousand"/>
    <n v="5.7"/>
  </r>
  <r>
    <s v="FSA39"/>
    <s v="Family Farms"/>
    <s v="04"/>
    <s v="€15,000 - &lt; €25,000"/>
    <s v="03"/>
    <s v="Subsidiary Occupation"/>
    <s v="2013"/>
    <s v="2013"/>
    <s v="Thousand"/>
    <n v="4.1"/>
  </r>
  <r>
    <s v="FSA39"/>
    <s v="Family Farms"/>
    <s v="04"/>
    <s v="€15,000 - &lt; €25,000"/>
    <s v="03"/>
    <s v="Subsidiary Occupation"/>
    <s v="2016"/>
    <s v="2016"/>
    <s v="Thousand"/>
    <n v="5"/>
  </r>
  <r>
    <s v="FSA39"/>
    <s v="Family Farms"/>
    <s v="05"/>
    <s v="€25,000 - &lt; €50,000"/>
    <s v="-"/>
    <s v="All Occupation"/>
    <s v="2013"/>
    <s v="2013"/>
    <s v="Thousand"/>
    <n v="17.7"/>
  </r>
  <r>
    <s v="FSA39"/>
    <s v="Family Farms"/>
    <s v="05"/>
    <s v="€25,000 - &lt; €50,000"/>
    <s v="-"/>
    <s v="All Occupation"/>
    <s v="2016"/>
    <s v="2016"/>
    <s v="Thousand"/>
    <n v="20"/>
  </r>
  <r>
    <s v="FSA39"/>
    <s v="Family Farms"/>
    <s v="05"/>
    <s v="€25,000 - &lt; €50,000"/>
    <s v="01"/>
    <s v="Sole Occupation"/>
    <s v="2013"/>
    <s v="2013"/>
    <s v="Thousand"/>
    <n v="10.7"/>
  </r>
  <r>
    <s v="FSA39"/>
    <s v="Family Farms"/>
    <s v="05"/>
    <s v="€25,000 - &lt; €50,000"/>
    <s v="01"/>
    <s v="Sole Occupation"/>
    <s v="2016"/>
    <s v="2016"/>
    <s v="Thousand"/>
    <n v="11.2"/>
  </r>
  <r>
    <s v="FSA39"/>
    <s v="Family Farms"/>
    <s v="05"/>
    <s v="€25,000 - &lt; €50,000"/>
    <s v="02"/>
    <s v="Major Occupation"/>
    <s v="2013"/>
    <s v="2013"/>
    <s v="Thousand"/>
    <n v="4.6"/>
  </r>
  <r>
    <s v="FSA39"/>
    <s v="Family Farms"/>
    <s v="05"/>
    <s v="€25,000 - &lt; €50,000"/>
    <s v="02"/>
    <s v="Major Occupation"/>
    <s v="2016"/>
    <s v="2016"/>
    <s v="Thousand"/>
    <n v="5.1"/>
  </r>
  <r>
    <s v="FSA39"/>
    <s v="Family Farms"/>
    <s v="05"/>
    <s v="€25,000 - &lt; €50,000"/>
    <s v="03"/>
    <s v="Subsidiary Occupation"/>
    <s v="2013"/>
    <s v="2013"/>
    <s v="Thousand"/>
    <n v="2.4"/>
  </r>
  <r>
    <s v="FSA39"/>
    <s v="Family Farms"/>
    <s v="05"/>
    <s v="€25,000 - &lt; €50,000"/>
    <s v="03"/>
    <s v="Subsidiary Occupation"/>
    <s v="2016"/>
    <s v="2016"/>
    <s v="Thousand"/>
    <n v="3.8"/>
  </r>
  <r>
    <s v="FSA39"/>
    <s v="Family Farms"/>
    <s v="06"/>
    <s v="€50,000 - &lt; €100,000"/>
    <s v="-"/>
    <s v="All Occupation"/>
    <s v="2013"/>
    <s v="2013"/>
    <s v="Thousand"/>
    <n v="11.3"/>
  </r>
  <r>
    <s v="FSA39"/>
    <s v="Family Farms"/>
    <s v="06"/>
    <s v="€50,000 - &lt; €100,000"/>
    <s v="-"/>
    <s v="All Occupation"/>
    <s v="2016"/>
    <s v="2016"/>
    <s v="Thousand"/>
    <n v="11.5"/>
  </r>
  <r>
    <s v="FSA39"/>
    <s v="Family Farms"/>
    <s v="06"/>
    <s v="€50,000 - &lt; €100,000"/>
    <s v="01"/>
    <s v="Sole Occupation"/>
    <s v="2013"/>
    <s v="2013"/>
    <s v="Thousand"/>
    <n v="8.3"/>
  </r>
  <r>
    <s v="FSA39"/>
    <s v="Family Farms"/>
    <s v="06"/>
    <s v="€50,000 - &lt; €100,000"/>
    <s v="01"/>
    <s v="Sole Occupation"/>
    <s v="2016"/>
    <s v="2016"/>
    <s v="Thousand"/>
    <n v="7.9"/>
  </r>
  <r>
    <s v="FSA39"/>
    <s v="Family Farms"/>
    <s v="06"/>
    <s v="€50,000 - &lt; €100,000"/>
    <s v="02"/>
    <s v="Major Occupation"/>
    <s v="2013"/>
    <s v="2013"/>
    <s v="Thousand"/>
    <n v="2.2"/>
  </r>
  <r>
    <s v="FSA39"/>
    <s v="Family Farms"/>
    <s v="06"/>
    <s v="€50,000 - &lt; €100,000"/>
    <s v="02"/>
    <s v="Major Occupation"/>
    <s v="2016"/>
    <s v="2016"/>
    <s v="Thousand"/>
    <n v="2.3"/>
  </r>
  <r>
    <s v="FSA39"/>
    <s v="Family Farms"/>
    <s v="06"/>
    <s v="€50,000 - &lt; €100,000"/>
    <s v="03"/>
    <s v="Subsidiary Occupation"/>
    <s v="2013"/>
    <s v="2013"/>
    <s v="Thousand"/>
    <n v="0.8"/>
  </r>
  <r>
    <s v="FSA39"/>
    <s v="Family Farms"/>
    <s v="06"/>
    <s v="€50,000 - &lt; €100,000"/>
    <s v="03"/>
    <s v="Subsidiary Occupation"/>
    <s v="2016"/>
    <s v="2016"/>
    <s v="Thousand"/>
    <n v="1.4"/>
  </r>
  <r>
    <s v="FSA39"/>
    <s v="Family Farms"/>
    <s v="07"/>
    <s v="Over €100,000"/>
    <s v="-"/>
    <s v="All Occupation"/>
    <s v="2013"/>
    <s v="2013"/>
    <s v="Thousand"/>
    <n v="12.5"/>
  </r>
  <r>
    <s v="FSA39"/>
    <s v="Family Farms"/>
    <s v="07"/>
    <s v="Over €100,000"/>
    <s v="-"/>
    <s v="All Occupation"/>
    <s v="2016"/>
    <s v="2016"/>
    <s v="Thousand"/>
    <n v="16.3"/>
  </r>
  <r>
    <s v="FSA39"/>
    <s v="Family Farms"/>
    <s v="07"/>
    <s v="Over €100,000"/>
    <s v="01"/>
    <s v="Sole Occupation"/>
    <s v="2013"/>
    <s v="2013"/>
    <s v="Thousand"/>
    <n v="10.4"/>
  </r>
  <r>
    <s v="FSA39"/>
    <s v="Family Farms"/>
    <s v="07"/>
    <s v="Over €100,000"/>
    <s v="01"/>
    <s v="Sole Occupation"/>
    <s v="2016"/>
    <s v="2016"/>
    <s v="Thousand"/>
    <n v="13.3"/>
  </r>
  <r>
    <s v="FSA39"/>
    <s v="Family Farms"/>
    <s v="07"/>
    <s v="Over €100,000"/>
    <s v="02"/>
    <s v="Major Occupation"/>
    <s v="2013"/>
    <s v="2013"/>
    <s v="Thousand"/>
    <n v="1.5"/>
  </r>
  <r>
    <s v="FSA39"/>
    <s v="Family Farms"/>
    <s v="07"/>
    <s v="Over €100,000"/>
    <s v="02"/>
    <s v="Major Occupation"/>
    <s v="2016"/>
    <s v="2016"/>
    <s v="Thousand"/>
    <n v="2"/>
  </r>
  <r>
    <s v="FSA39"/>
    <s v="Family Farms"/>
    <s v="07"/>
    <s v="Over €100,000"/>
    <s v="03"/>
    <s v="Subsidiary Occupation"/>
    <s v="2013"/>
    <s v="2013"/>
    <s v="Thousand"/>
    <n v="0.6"/>
  </r>
  <r>
    <s v="FSA39"/>
    <s v="Family Farms"/>
    <s v="07"/>
    <s v="Over €100,000"/>
    <s v="03"/>
    <s v="Subsidiary Occupation"/>
    <s v="2016"/>
    <s v="2016"/>
    <s v="Thousand"/>
    <n v="1.1"/>
  </r>
</pivotCacheRecords>
</file>