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ff4b7d18e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2ea5e44474092876cc727929a9fda.psmdcp" Id="R6e60cb38c96f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<x:sst xmlns:x="http://schemas.openxmlformats.org/spreadsheetml/2006/main">
  <x:si>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</x:si>
  <x:si>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</x:si>
  <x:si>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FSA38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</x:si>
  <x:si>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</x:si>
  <x:si>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</x:si>
  <x:si>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</x:si>
  <x:si>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</x:si>
  <x:si>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</x:si>
  <x:si>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</x:si>
  <x:si>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</x:si>
  <x:si>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</x:si>
  <x:si>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</x:si>
  <x:si>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</x:si>
  <x:si>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</x:si>
  <x:si>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</x:si>
  <x:si>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</x:si>
  <x:si>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</x:si>
  <x:si>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</x:si>
  <x:si>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</x:si>
  <x:si>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</x:si>
  <x:si>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</x:si>
  <x:si>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</x:si>
  <x:si>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</x:si>
  <x:si>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</x:si>
  <x:si>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</x:si>
  <x:si>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</x:si>
  <x:si>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</x:si>
  <x:si>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</x:si>
  <x:si>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</x:si>
  <x:si>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</x:si>
  <x:si>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</x:si>
  <x:si>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</x:si>
  <x:si>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</x:si>
  <x:si>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</x:si>
  <x:si>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</x:si>
  <x:si>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</x:si>
  <x:si>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</x:si>
  <x:si>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</x:si>
  <x:si>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</x:si>
  <x:si>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</x:si>
  <x:si>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</x:si>
  <x:si>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</x:si>
  <x:si>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</x:si>
  <x:si>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</x:si>
  <x:si>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</x:si>
  <x:si>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</x:si>
  <x:si>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</x:si>
  <x:si>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</x:si>
  <x:si>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</x:si>
  <x:si>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</x:si>
  <x:si>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</x:si>
  <x:si>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</x:si>
  <x:si>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</x:si>
  <x:si>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</x:si>
  <x:si>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</x:si>
  <x:si>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</x:si>
  <x:si>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</x:si>
  <x:si>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</x:si>
  <x:si>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</x:si>
  <x:si>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</x:si>
  <x:si>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</x:si>
  <x:si>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</x:si>
  <x:si>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</x:si>
  <x:si>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</x:si>
  <x:si>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</x:si>
  <x:si>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</x:si>
  <x:si>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</x:si>
  <x:si>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</x:si>
  <x:si>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0 - &lt; 0.25</x:t>
  </x:si>
  <x:si>
    <x:t>0.25 - &lt; 0.50</x:t>
  </x:si>
  <x:si>
    <x:t>0.50 - &lt; 0.75</x:t>
  </x:si>
  <x:si>
    <x:t>0.75  - &lt; 1.00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</x:si>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</x:sst>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475V04158"/>
    <x:tableColumn id="4" name="Annual Work Units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11.7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10.3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6.3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20.5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19.5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7.6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4.6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1.6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0.5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26.9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27.9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6.8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6.8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5.7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3.1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3.8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1.8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2.4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0.5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5.2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8.3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5.7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5.1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1.5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4.2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8.2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7.1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10.6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8.8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11.1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8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76">
        <x:n v="139.1"/>
        <x:n v="137.1"/>
        <x:n v="29.2"/>
        <x:n v="23.2"/>
        <x:n v="23"/>
        <x:n v="20.3"/>
        <x:n v="26"/>
        <x:n v="25.1"/>
        <x:n v="19.4"/>
        <x:n v="20.7"/>
        <x:n v="17.7"/>
        <x:n v="20"/>
        <x:n v="11.3"/>
        <x:n v="11.5"/>
        <x:n v="12.5"/>
        <x:n v="16.3"/>
        <x:n v="11.7"/>
        <x:n v="10.3"/>
        <x:n v="6.3"/>
        <x:n v="4.5"/>
        <x:n v="2.3"/>
        <x:n v="2.2"/>
        <x:n v="1.5"/>
        <x:n v="1.7"/>
        <x:n v="0.8"/>
        <x:n v="0.9"/>
        <x:n v="0.5"/>
        <x:n v="0.6"/>
        <x:n v="0.2"/>
        <x:n v="0.1"/>
        <x:n v="20.5"/>
        <x:n v="19.5"/>
        <x:n v="9.5"/>
        <x:n v="7.6"/>
        <x:n v="4.6"/>
        <x:n v="4.2"/>
        <x:n v="3.4"/>
        <x:n v="3.6"/>
        <x:n v="1.6"/>
        <x:n v="1.9"/>
        <x:n v="1.3"/>
        <x:n v="0.3"/>
        <x:n v="26.9"/>
        <x:n v="27.9"/>
        <x:n v="8.7"/>
        <x:n v="7.2"/>
        <x:n v="6.8"/>
        <x:n v="5.7"/>
        <x:n v="6.4"/>
        <x:n v="3.1"/>
        <x:n v="3.8"/>
        <x:n v="1.8"/>
        <x:n v="2.4"/>
        <x:n v="27.1"/>
        <x:n v="28.9"/>
        <x:n v="5.2"/>
        <x:n v="3.9"/>
        <x:n v="8.3"/>
        <x:n v="7.7"/>
        <x:n v="7"/>
        <x:n v="3.5"/>
        <x:n v="5.1"/>
        <x:n v="2"/>
        <x:n v="0.7"/>
        <x:n v="52.9"/>
        <x:n v="50.5"/>
        <x:n v="2.5"/>
        <x:n v="3.2"/>
        <x:n v="7.1"/>
        <x:n v="8.2"/>
        <x:n v="11"/>
        <x:n v="10.6"/>
        <x:n v="8.8"/>
        <x:n v="8.1"/>
        <x:n v="11.1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8"/>
    <s v="Family Farms"/>
    <s v="-"/>
    <s v="All annual work units"/>
    <s v="-"/>
    <s v="All economic sizes"/>
    <s v="2013"/>
    <s v="2013"/>
    <s v="Thousand"/>
    <n v="139.1"/>
  </r>
  <r>
    <s v="FSA38"/>
    <s v="Family Farms"/>
    <s v="-"/>
    <s v="All annual work units"/>
    <s v="-"/>
    <s v="All economic sizes"/>
    <s v="2016"/>
    <s v="2016"/>
    <s v="Thousand"/>
    <n v="137.1"/>
  </r>
  <r>
    <s v="FSA38"/>
    <s v="Family Farms"/>
    <s v="-"/>
    <s v="All annual work units"/>
    <s v="01"/>
    <s v="Less than €4,000"/>
    <s v="2013"/>
    <s v="2013"/>
    <s v="Thousand"/>
    <n v="29.2"/>
  </r>
  <r>
    <s v="FSA38"/>
    <s v="Family Farms"/>
    <s v="-"/>
    <s v="All annual work units"/>
    <s v="01"/>
    <s v="Less than €4,000"/>
    <s v="2016"/>
    <s v="2016"/>
    <s v="Thousand"/>
    <n v="23.2"/>
  </r>
  <r>
    <s v="FSA38"/>
    <s v="Family Farms"/>
    <s v="-"/>
    <s v="All annual work units"/>
    <s v="02"/>
    <s v="€4,000 - &lt; €8,000"/>
    <s v="2013"/>
    <s v="2013"/>
    <s v="Thousand"/>
    <n v="23"/>
  </r>
  <r>
    <s v="FSA38"/>
    <s v="Family Farms"/>
    <s v="-"/>
    <s v="All annual work units"/>
    <s v="02"/>
    <s v="€4,000 - &lt; €8,000"/>
    <s v="2016"/>
    <s v="2016"/>
    <s v="Thousand"/>
    <n v="20.3"/>
  </r>
  <r>
    <s v="FSA38"/>
    <s v="Family Farms"/>
    <s v="-"/>
    <s v="All annual work units"/>
    <s v="03"/>
    <s v="€8,000 - &lt; €15,000"/>
    <s v="2013"/>
    <s v="2013"/>
    <s v="Thousand"/>
    <n v="26"/>
  </r>
  <r>
    <s v="FSA38"/>
    <s v="Family Farms"/>
    <s v="-"/>
    <s v="All annual work units"/>
    <s v="03"/>
    <s v="€8,000 - &lt; €15,000"/>
    <s v="2016"/>
    <s v="2016"/>
    <s v="Thousand"/>
    <n v="25.1"/>
  </r>
  <r>
    <s v="FSA38"/>
    <s v="Family Farms"/>
    <s v="-"/>
    <s v="All annual work units"/>
    <s v="04"/>
    <s v="€15,000 - &lt; €25,000"/>
    <s v="2013"/>
    <s v="2013"/>
    <s v="Thousand"/>
    <n v="19.4"/>
  </r>
  <r>
    <s v="FSA38"/>
    <s v="Family Farms"/>
    <s v="-"/>
    <s v="All annual work units"/>
    <s v="04"/>
    <s v="€15,000 - &lt; €25,000"/>
    <s v="2016"/>
    <s v="2016"/>
    <s v="Thousand"/>
    <n v="20.7"/>
  </r>
  <r>
    <s v="FSA38"/>
    <s v="Family Farms"/>
    <s v="-"/>
    <s v="All annual work units"/>
    <s v="05"/>
    <s v="€25,000 - &lt; €50,000"/>
    <s v="2013"/>
    <s v="2013"/>
    <s v="Thousand"/>
    <n v="17.7"/>
  </r>
  <r>
    <s v="FSA38"/>
    <s v="Family Farms"/>
    <s v="-"/>
    <s v="All annual work units"/>
    <s v="05"/>
    <s v="€25,000 - &lt; €50,000"/>
    <s v="2016"/>
    <s v="2016"/>
    <s v="Thousand"/>
    <n v="20"/>
  </r>
  <r>
    <s v="FSA38"/>
    <s v="Family Farms"/>
    <s v="-"/>
    <s v="All annual work units"/>
    <s v="06"/>
    <s v="€50,000 - &lt; €100,000"/>
    <s v="2013"/>
    <s v="2013"/>
    <s v="Thousand"/>
    <n v="11.3"/>
  </r>
  <r>
    <s v="FSA38"/>
    <s v="Family Farms"/>
    <s v="-"/>
    <s v="All annual work units"/>
    <s v="06"/>
    <s v="€50,000 - &lt; €100,000"/>
    <s v="2016"/>
    <s v="2016"/>
    <s v="Thousand"/>
    <n v="11.5"/>
  </r>
  <r>
    <s v="FSA38"/>
    <s v="Family Farms"/>
    <s v="-"/>
    <s v="All annual work units"/>
    <s v="07"/>
    <s v="Over €100,000"/>
    <s v="2013"/>
    <s v="2013"/>
    <s v="Thousand"/>
    <n v="12.5"/>
  </r>
  <r>
    <s v="FSA38"/>
    <s v="Family Farms"/>
    <s v="-"/>
    <s v="All annual work units"/>
    <s v="07"/>
    <s v="Over €100,000"/>
    <s v="2016"/>
    <s v="2016"/>
    <s v="Thousand"/>
    <n v="16.3"/>
  </r>
  <r>
    <s v="FSA38"/>
    <s v="Family Farms"/>
    <s v="01"/>
    <s v="0 - &lt; 0.25"/>
    <s v="-"/>
    <s v="All economic sizes"/>
    <s v="2013"/>
    <s v="2013"/>
    <s v="Thousand"/>
    <n v="11.7"/>
  </r>
  <r>
    <s v="FSA38"/>
    <s v="Family Farms"/>
    <s v="01"/>
    <s v="0 - &lt; 0.25"/>
    <s v="-"/>
    <s v="All economic sizes"/>
    <s v="2016"/>
    <s v="2016"/>
    <s v="Thousand"/>
    <n v="10.3"/>
  </r>
  <r>
    <s v="FSA38"/>
    <s v="Family Farms"/>
    <s v="01"/>
    <s v="0 - &lt; 0.25"/>
    <s v="01"/>
    <s v="Less than €4,000"/>
    <s v="2013"/>
    <s v="2013"/>
    <s v="Thousand"/>
    <n v="6.3"/>
  </r>
  <r>
    <s v="FSA38"/>
    <s v="Family Farms"/>
    <s v="01"/>
    <s v="0 - &lt; 0.25"/>
    <s v="01"/>
    <s v="Less than €4,000"/>
    <s v="2016"/>
    <s v="2016"/>
    <s v="Thousand"/>
    <n v="4.5"/>
  </r>
  <r>
    <s v="FSA38"/>
    <s v="Family Farms"/>
    <s v="01"/>
    <s v="0 - &lt; 0.25"/>
    <s v="02"/>
    <s v="€4,000 - &lt; €8,000"/>
    <s v="2013"/>
    <s v="2013"/>
    <s v="Thousand"/>
    <n v="2.3"/>
  </r>
  <r>
    <s v="FSA38"/>
    <s v="Family Farms"/>
    <s v="01"/>
    <s v="0 - &lt; 0.25"/>
    <s v="02"/>
    <s v="€4,000 - &lt; €8,000"/>
    <s v="2016"/>
    <s v="2016"/>
    <s v="Thousand"/>
    <n v="2.2"/>
  </r>
  <r>
    <s v="FSA38"/>
    <s v="Family Farms"/>
    <s v="01"/>
    <s v="0 - &lt; 0.25"/>
    <s v="03"/>
    <s v="€8,000 - &lt; €15,000"/>
    <s v="2013"/>
    <s v="2013"/>
    <s v="Thousand"/>
    <n v="1.5"/>
  </r>
  <r>
    <s v="FSA38"/>
    <s v="Family Farms"/>
    <s v="01"/>
    <s v="0 - &lt; 0.25"/>
    <s v="03"/>
    <s v="€8,000 - &lt; €15,000"/>
    <s v="2016"/>
    <s v="2016"/>
    <s v="Thousand"/>
    <n v="1.7"/>
  </r>
  <r>
    <s v="FSA38"/>
    <s v="Family Farms"/>
    <s v="01"/>
    <s v="0 - &lt; 0.25"/>
    <s v="04"/>
    <s v="€15,000 - &lt; €25,000"/>
    <s v="2013"/>
    <s v="2013"/>
    <s v="Thousand"/>
    <n v="0.8"/>
  </r>
  <r>
    <s v="FSA38"/>
    <s v="Family Farms"/>
    <s v="01"/>
    <s v="0 - &lt; 0.25"/>
    <s v="04"/>
    <s v="€15,000 - &lt; €25,000"/>
    <s v="2016"/>
    <s v="2016"/>
    <s v="Thousand"/>
    <n v="0.9"/>
  </r>
  <r>
    <s v="FSA38"/>
    <s v="Family Farms"/>
    <s v="01"/>
    <s v="0 - &lt; 0.25"/>
    <s v="05"/>
    <s v="€25,000 - &lt; €50,000"/>
    <s v="2013"/>
    <s v="2013"/>
    <s v="Thousand"/>
    <n v="0.5"/>
  </r>
  <r>
    <s v="FSA38"/>
    <s v="Family Farms"/>
    <s v="01"/>
    <s v="0 - &lt; 0.25"/>
    <s v="05"/>
    <s v="€25,000 - &lt; €50,000"/>
    <s v="2016"/>
    <s v="2016"/>
    <s v="Thousand"/>
    <n v="0.6"/>
  </r>
  <r>
    <s v="FSA38"/>
    <s v="Family Farms"/>
    <s v="01"/>
    <s v="0 - &lt; 0.25"/>
    <s v="06"/>
    <s v="€50,000 - &lt; €100,000"/>
    <s v="2013"/>
    <s v="2013"/>
    <s v="Thousand"/>
    <n v="0.2"/>
  </r>
  <r>
    <s v="FSA38"/>
    <s v="Family Farms"/>
    <s v="01"/>
    <s v="0 - &lt; 0.25"/>
    <s v="06"/>
    <s v="€50,000 - &lt; €100,000"/>
    <s v="2016"/>
    <s v="2016"/>
    <s v="Thousand"/>
    <n v="0.2"/>
  </r>
  <r>
    <s v="FSA38"/>
    <s v="Family Farms"/>
    <s v="01"/>
    <s v="0 - &lt; 0.25"/>
    <s v="07"/>
    <s v="Over €100,000"/>
    <s v="2013"/>
    <s v="2013"/>
    <s v="Thousand"/>
    <n v="0.1"/>
  </r>
  <r>
    <s v="FSA38"/>
    <s v="Family Farms"/>
    <s v="01"/>
    <s v="0 - &lt; 0.25"/>
    <s v="07"/>
    <s v="Over €100,000"/>
    <s v="2016"/>
    <s v="2016"/>
    <s v="Thousand"/>
    <n v="0.2"/>
  </r>
  <r>
    <s v="FSA38"/>
    <s v="Family Farms"/>
    <s v="02"/>
    <s v="0.25 - &lt; 0.50"/>
    <s v="-"/>
    <s v="All economic sizes"/>
    <s v="2013"/>
    <s v="2013"/>
    <s v="Thousand"/>
    <n v="20.5"/>
  </r>
  <r>
    <s v="FSA38"/>
    <s v="Family Farms"/>
    <s v="02"/>
    <s v="0.25 - &lt; 0.50"/>
    <s v="-"/>
    <s v="All economic sizes"/>
    <s v="2016"/>
    <s v="2016"/>
    <s v="Thousand"/>
    <n v="19.5"/>
  </r>
  <r>
    <s v="FSA38"/>
    <s v="Family Farms"/>
    <s v="02"/>
    <s v="0.25 - &lt; 0.50"/>
    <s v="01"/>
    <s v="Less than €4,000"/>
    <s v="2013"/>
    <s v="2013"/>
    <s v="Thousand"/>
    <n v="9.5"/>
  </r>
  <r>
    <s v="FSA38"/>
    <s v="Family Farms"/>
    <s v="02"/>
    <s v="0.25 - &lt; 0.50"/>
    <s v="01"/>
    <s v="Less than €4,000"/>
    <s v="2016"/>
    <s v="2016"/>
    <s v="Thousand"/>
    <n v="7.6"/>
  </r>
  <r>
    <s v="FSA38"/>
    <s v="Family Farms"/>
    <s v="02"/>
    <s v="0.25 - &lt; 0.50"/>
    <s v="02"/>
    <s v="€4,000 - &lt; €8,000"/>
    <s v="2013"/>
    <s v="2013"/>
    <s v="Thousand"/>
    <n v="4.6"/>
  </r>
  <r>
    <s v="FSA38"/>
    <s v="Family Farms"/>
    <s v="02"/>
    <s v="0.25 - &lt; 0.50"/>
    <s v="02"/>
    <s v="€4,000 - &lt; €8,000"/>
    <s v="2016"/>
    <s v="2016"/>
    <s v="Thousand"/>
    <n v="4.2"/>
  </r>
  <r>
    <s v="FSA38"/>
    <s v="Family Farms"/>
    <s v="02"/>
    <s v="0.25 - &lt; 0.50"/>
    <s v="03"/>
    <s v="€8,000 - &lt; €15,000"/>
    <s v="2013"/>
    <s v="2013"/>
    <s v="Thousand"/>
    <n v="3.4"/>
  </r>
  <r>
    <s v="FSA38"/>
    <s v="Family Farms"/>
    <s v="02"/>
    <s v="0.25 - &lt; 0.50"/>
    <s v="03"/>
    <s v="€8,000 - &lt; €15,000"/>
    <s v="2016"/>
    <s v="2016"/>
    <s v="Thousand"/>
    <n v="3.6"/>
  </r>
  <r>
    <s v="FSA38"/>
    <s v="Family Farms"/>
    <s v="02"/>
    <s v="0.25 - &lt; 0.50"/>
    <s v="04"/>
    <s v="€15,000 - &lt; €25,000"/>
    <s v="2013"/>
    <s v="2013"/>
    <s v="Thousand"/>
    <n v="1.6"/>
  </r>
  <r>
    <s v="FSA38"/>
    <s v="Family Farms"/>
    <s v="02"/>
    <s v="0.25 - &lt; 0.50"/>
    <s v="04"/>
    <s v="€15,000 - &lt; €25,000"/>
    <s v="2016"/>
    <s v="2016"/>
    <s v="Thousand"/>
    <n v="1.9"/>
  </r>
  <r>
    <s v="FSA38"/>
    <s v="Family Farms"/>
    <s v="02"/>
    <s v="0.25 - &lt; 0.50"/>
    <s v="05"/>
    <s v="€25,000 - &lt; €50,000"/>
    <s v="2013"/>
    <s v="2013"/>
    <s v="Thousand"/>
    <n v="0.9"/>
  </r>
  <r>
    <s v="FSA38"/>
    <s v="Family Farms"/>
    <s v="02"/>
    <s v="0.25 - &lt; 0.50"/>
    <s v="05"/>
    <s v="€25,000 - &lt; €50,000"/>
    <s v="2016"/>
    <s v="2016"/>
    <s v="Thousand"/>
    <n v="1.3"/>
  </r>
  <r>
    <s v="FSA38"/>
    <s v="Family Farms"/>
    <s v="02"/>
    <s v="0.25 - &lt; 0.50"/>
    <s v="06"/>
    <s v="€50,000 - &lt; €100,000"/>
    <s v="2013"/>
    <s v="2013"/>
    <s v="Thousand"/>
    <n v="0.3"/>
  </r>
  <r>
    <s v="FSA38"/>
    <s v="Family Farms"/>
    <s v="02"/>
    <s v="0.25 - &lt; 0.50"/>
    <s v="06"/>
    <s v="€50,000 - &lt; €100,000"/>
    <s v="2016"/>
    <s v="2016"/>
    <s v="Thousand"/>
    <n v="0.5"/>
  </r>
  <r>
    <s v="FSA38"/>
    <s v="Family Farms"/>
    <s v="02"/>
    <s v="0.25 - &lt; 0.50"/>
    <s v="07"/>
    <s v="Over €100,000"/>
    <s v="2013"/>
    <s v="2013"/>
    <s v="Thousand"/>
    <n v="0.2"/>
  </r>
  <r>
    <s v="FSA38"/>
    <s v="Family Farms"/>
    <s v="02"/>
    <s v="0.25 - &lt; 0.50"/>
    <s v="07"/>
    <s v="Over €100,000"/>
    <s v="2016"/>
    <s v="2016"/>
    <s v="Thousand"/>
    <n v="0.3"/>
  </r>
  <r>
    <s v="FSA38"/>
    <s v="Family Farms"/>
    <s v="03"/>
    <s v="0.50 - &lt; 0.75"/>
    <s v="-"/>
    <s v="All economic sizes"/>
    <s v="2013"/>
    <s v="2013"/>
    <s v="Thousand"/>
    <n v="26.9"/>
  </r>
  <r>
    <s v="FSA38"/>
    <s v="Family Farms"/>
    <s v="03"/>
    <s v="0.50 - &lt; 0.75"/>
    <s v="-"/>
    <s v="All economic sizes"/>
    <s v="2016"/>
    <s v="2016"/>
    <s v="Thousand"/>
    <n v="27.9"/>
  </r>
  <r>
    <s v="FSA38"/>
    <s v="Family Farms"/>
    <s v="03"/>
    <s v="0.50 - &lt; 0.75"/>
    <s v="01"/>
    <s v="Less than €4,000"/>
    <s v="2013"/>
    <s v="2013"/>
    <s v="Thousand"/>
    <n v="8.7"/>
  </r>
  <r>
    <s v="FSA38"/>
    <s v="Family Farms"/>
    <s v="03"/>
    <s v="0.50 - &lt; 0.75"/>
    <s v="01"/>
    <s v="Less than €4,000"/>
    <s v="2016"/>
    <s v="2016"/>
    <s v="Thousand"/>
    <n v="7.2"/>
  </r>
  <r>
    <s v="FSA38"/>
    <s v="Family Farms"/>
    <s v="03"/>
    <s v="0.50 - &lt; 0.75"/>
    <s v="02"/>
    <s v="€4,000 - &lt; €8,000"/>
    <s v="2013"/>
    <s v="2013"/>
    <s v="Thousand"/>
    <n v="6.8"/>
  </r>
  <r>
    <s v="FSA38"/>
    <s v="Family Farms"/>
    <s v="03"/>
    <s v="0.50 - &lt; 0.75"/>
    <s v="02"/>
    <s v="€4,000 - &lt; €8,000"/>
    <s v="2016"/>
    <s v="2016"/>
    <s v="Thousand"/>
    <n v="6.8"/>
  </r>
  <r>
    <s v="FSA38"/>
    <s v="Family Farms"/>
    <s v="03"/>
    <s v="0.50 - &lt; 0.75"/>
    <s v="03"/>
    <s v="€8,000 - &lt; €15,000"/>
    <s v="2013"/>
    <s v="2013"/>
    <s v="Thousand"/>
    <n v="5.7"/>
  </r>
  <r>
    <s v="FSA38"/>
    <s v="Family Farms"/>
    <s v="03"/>
    <s v="0.50 - &lt; 0.75"/>
    <s v="03"/>
    <s v="€8,000 - &lt; €15,000"/>
    <s v="2016"/>
    <s v="2016"/>
    <s v="Thousand"/>
    <n v="6.4"/>
  </r>
  <r>
    <s v="FSA38"/>
    <s v="Family Farms"/>
    <s v="03"/>
    <s v="0.50 - &lt; 0.75"/>
    <s v="04"/>
    <s v="€15,000 - &lt; €25,000"/>
    <s v="2013"/>
    <s v="2013"/>
    <s v="Thousand"/>
    <n v="3.1"/>
  </r>
  <r>
    <s v="FSA38"/>
    <s v="Family Farms"/>
    <s v="03"/>
    <s v="0.50 - &lt; 0.75"/>
    <s v="04"/>
    <s v="€15,000 - &lt; €25,000"/>
    <s v="2016"/>
    <s v="2016"/>
    <s v="Thousand"/>
    <n v="3.8"/>
  </r>
  <r>
    <s v="FSA38"/>
    <s v="Family Farms"/>
    <s v="03"/>
    <s v="0.50 - &lt; 0.75"/>
    <s v="05"/>
    <s v="€25,000 - &lt; €50,000"/>
    <s v="2013"/>
    <s v="2013"/>
    <s v="Thousand"/>
    <n v="1.8"/>
  </r>
  <r>
    <s v="FSA38"/>
    <s v="Family Farms"/>
    <s v="03"/>
    <s v="0.50 - &lt; 0.75"/>
    <s v="05"/>
    <s v="€25,000 - &lt; €50,000"/>
    <s v="2016"/>
    <s v="2016"/>
    <s v="Thousand"/>
    <n v="2.4"/>
  </r>
  <r>
    <s v="FSA38"/>
    <s v="Family Farms"/>
    <s v="03"/>
    <s v="0.50 - &lt; 0.75"/>
    <s v="06"/>
    <s v="€50,000 - &lt; €100,000"/>
    <s v="2013"/>
    <s v="2013"/>
    <s v="Thousand"/>
    <n v="0.5"/>
  </r>
  <r>
    <s v="FSA38"/>
    <s v="Family Farms"/>
    <s v="03"/>
    <s v="0.50 - &lt; 0.75"/>
    <s v="06"/>
    <s v="€50,000 - &lt; €100,000"/>
    <s v="2016"/>
    <s v="2016"/>
    <s v="Thousand"/>
    <n v="0.8"/>
  </r>
  <r>
    <s v="FSA38"/>
    <s v="Family Farms"/>
    <s v="03"/>
    <s v="0.50 - &lt; 0.75"/>
    <s v="07"/>
    <s v="Over €100,000"/>
    <s v="2013"/>
    <s v="2013"/>
    <s v="Thousand"/>
    <n v="0.3"/>
  </r>
  <r>
    <s v="FSA38"/>
    <s v="Family Farms"/>
    <s v="03"/>
    <s v="0.50 - &lt; 0.75"/>
    <s v="07"/>
    <s v="Over €100,000"/>
    <s v="2016"/>
    <s v="2016"/>
    <s v="Thousand"/>
    <n v="0.5"/>
  </r>
  <r>
    <s v="FSA38"/>
    <s v="Family Farms"/>
    <s v="04"/>
    <s v="0.75  - &lt; 1.00"/>
    <s v="-"/>
    <s v="All economic sizes"/>
    <s v="2013"/>
    <s v="2013"/>
    <s v="Thousand"/>
    <n v="27.1"/>
  </r>
  <r>
    <s v="FSA38"/>
    <s v="Family Farms"/>
    <s v="04"/>
    <s v="0.75  - &lt; 1.00"/>
    <s v="-"/>
    <s v="All economic sizes"/>
    <s v="2016"/>
    <s v="2016"/>
    <s v="Thousand"/>
    <n v="28.9"/>
  </r>
  <r>
    <s v="FSA38"/>
    <s v="Family Farms"/>
    <s v="04"/>
    <s v="0.75  - &lt; 1.00"/>
    <s v="01"/>
    <s v="Less than €4,000"/>
    <s v="2013"/>
    <s v="2013"/>
    <s v="Thousand"/>
    <n v="2.2"/>
  </r>
  <r>
    <s v="FSA38"/>
    <s v="Family Farms"/>
    <s v="04"/>
    <s v="0.75  - &lt; 1.00"/>
    <s v="01"/>
    <s v="Less than €4,000"/>
    <s v="2016"/>
    <s v="2016"/>
    <s v="Thousand"/>
    <n v="1.8"/>
  </r>
  <r>
    <s v="FSA38"/>
    <s v="Family Farms"/>
    <s v="04"/>
    <s v="0.75  - &lt; 1.00"/>
    <s v="02"/>
    <s v="€4,000 - &lt; €8,000"/>
    <s v="2013"/>
    <s v="2013"/>
    <s v="Thousand"/>
    <n v="5.2"/>
  </r>
  <r>
    <s v="FSA38"/>
    <s v="Family Farms"/>
    <s v="04"/>
    <s v="0.75  - &lt; 1.00"/>
    <s v="02"/>
    <s v="€4,000 - &lt; €8,000"/>
    <s v="2016"/>
    <s v="2016"/>
    <s v="Thousand"/>
    <n v="3.9"/>
  </r>
  <r>
    <s v="FSA38"/>
    <s v="Family Farms"/>
    <s v="04"/>
    <s v="0.75  - &lt; 1.00"/>
    <s v="03"/>
    <s v="€8,000 - &lt; €15,000"/>
    <s v="2013"/>
    <s v="2013"/>
    <s v="Thousand"/>
    <n v="8.3"/>
  </r>
  <r>
    <s v="FSA38"/>
    <s v="Family Farms"/>
    <s v="04"/>
    <s v="0.75  - &lt; 1.00"/>
    <s v="03"/>
    <s v="€8,000 - &lt; €15,000"/>
    <s v="2016"/>
    <s v="2016"/>
    <s v="Thousand"/>
    <n v="7.7"/>
  </r>
  <r>
    <s v="FSA38"/>
    <s v="Family Farms"/>
    <s v="04"/>
    <s v="0.75  - &lt; 1.00"/>
    <s v="04"/>
    <s v="€15,000 - &lt; €25,000"/>
    <s v="2013"/>
    <s v="2013"/>
    <s v="Thousand"/>
    <n v="5.7"/>
  </r>
  <r>
    <s v="FSA38"/>
    <s v="Family Farms"/>
    <s v="04"/>
    <s v="0.75  - &lt; 1.00"/>
    <s v="04"/>
    <s v="€15,000 - &lt; €25,000"/>
    <s v="2016"/>
    <s v="2016"/>
    <s v="Thousand"/>
    <n v="7"/>
  </r>
  <r>
    <s v="FSA38"/>
    <s v="Family Farms"/>
    <s v="04"/>
    <s v="0.75  - &lt; 1.00"/>
    <s v="05"/>
    <s v="€25,000 - &lt; €50,000"/>
    <s v="2013"/>
    <s v="2013"/>
    <s v="Thousand"/>
    <n v="3.5"/>
  </r>
  <r>
    <s v="FSA38"/>
    <s v="Family Farms"/>
    <s v="04"/>
    <s v="0.75  - &lt; 1.00"/>
    <s v="05"/>
    <s v="€25,000 - &lt; €50,000"/>
    <s v="2016"/>
    <s v="2016"/>
    <s v="Thousand"/>
    <n v="5.1"/>
  </r>
  <r>
    <s v="FSA38"/>
    <s v="Family Farms"/>
    <s v="04"/>
    <s v="0.75  - &lt; 1.00"/>
    <s v="06"/>
    <s v="€50,000 - &lt; €100,000"/>
    <s v="2013"/>
    <s v="2013"/>
    <s v="Thousand"/>
    <n v="1.5"/>
  </r>
  <r>
    <s v="FSA38"/>
    <s v="Family Farms"/>
    <s v="04"/>
    <s v="0.75  - &lt; 1.00"/>
    <s v="06"/>
    <s v="€50,000 - &lt; €100,000"/>
    <s v="2016"/>
    <s v="2016"/>
    <s v="Thousand"/>
    <n v="2"/>
  </r>
  <r>
    <s v="FSA38"/>
    <s v="Family Farms"/>
    <s v="04"/>
    <s v="0.75  - &lt; 1.00"/>
    <s v="07"/>
    <s v="Over €100,000"/>
    <s v="2013"/>
    <s v="2013"/>
    <s v="Thousand"/>
    <n v="0.7"/>
  </r>
  <r>
    <s v="FSA38"/>
    <s v="Family Farms"/>
    <s v="04"/>
    <s v="0.75  - &lt; 1.00"/>
    <s v="07"/>
    <s v="Over €100,000"/>
    <s v="2016"/>
    <s v="2016"/>
    <s v="Thousand"/>
    <n v="1.5"/>
  </r>
  <r>
    <s v="FSA38"/>
    <s v="Family Farms"/>
    <s v="05"/>
    <s v="1.00"/>
    <s v="-"/>
    <s v="All economic sizes"/>
    <s v="2013"/>
    <s v="2013"/>
    <s v="Thousand"/>
    <n v="52.9"/>
  </r>
  <r>
    <s v="FSA38"/>
    <s v="Family Farms"/>
    <s v="05"/>
    <s v="1.00"/>
    <s v="-"/>
    <s v="All economic sizes"/>
    <s v="2016"/>
    <s v="2016"/>
    <s v="Thousand"/>
    <n v="50.5"/>
  </r>
  <r>
    <s v="FSA38"/>
    <s v="Family Farms"/>
    <s v="05"/>
    <s v="1.00"/>
    <s v="01"/>
    <s v="Less than €4,000"/>
    <s v="2013"/>
    <s v="2013"/>
    <s v="Thousand"/>
    <n v="2.5"/>
  </r>
  <r>
    <s v="FSA38"/>
    <s v="Family Farms"/>
    <s v="05"/>
    <s v="1.00"/>
    <s v="01"/>
    <s v="Less than €4,000"/>
    <s v="2016"/>
    <s v="2016"/>
    <s v="Thousand"/>
    <n v="2"/>
  </r>
  <r>
    <s v="FSA38"/>
    <s v="Family Farms"/>
    <s v="05"/>
    <s v="1.00"/>
    <s v="02"/>
    <s v="€4,000 - &lt; €8,000"/>
    <s v="2013"/>
    <s v="2013"/>
    <s v="Thousand"/>
    <n v="4.2"/>
  </r>
  <r>
    <s v="FSA38"/>
    <s v="Family Farms"/>
    <s v="05"/>
    <s v="1.00"/>
    <s v="02"/>
    <s v="€4,000 - &lt; €8,000"/>
    <s v="2016"/>
    <s v="2016"/>
    <s v="Thousand"/>
    <n v="3.2"/>
  </r>
  <r>
    <s v="FSA38"/>
    <s v="Family Farms"/>
    <s v="05"/>
    <s v="1.00"/>
    <s v="03"/>
    <s v="€8,000 - &lt; €15,000"/>
    <s v="2013"/>
    <s v="2013"/>
    <s v="Thousand"/>
    <n v="7.1"/>
  </r>
  <r>
    <s v="FSA38"/>
    <s v="Family Farms"/>
    <s v="05"/>
    <s v="1.00"/>
    <s v="03"/>
    <s v="€8,000 - &lt; €15,000"/>
    <s v="2016"/>
    <s v="2016"/>
    <s v="Thousand"/>
    <n v="5.7"/>
  </r>
  <r>
    <s v="FSA38"/>
    <s v="Family Farms"/>
    <s v="05"/>
    <s v="1.00"/>
    <s v="04"/>
    <s v="€15,000 - &lt; €25,000"/>
    <s v="2013"/>
    <s v="2013"/>
    <s v="Thousand"/>
    <n v="8.2"/>
  </r>
  <r>
    <s v="FSA38"/>
    <s v="Family Farms"/>
    <s v="05"/>
    <s v="1.00"/>
    <s v="04"/>
    <s v="€15,000 - &lt; €25,000"/>
    <s v="2016"/>
    <s v="2016"/>
    <s v="Thousand"/>
    <n v="7.1"/>
  </r>
  <r>
    <s v="FSA38"/>
    <s v="Family Farms"/>
    <s v="05"/>
    <s v="1.00"/>
    <s v="05"/>
    <s v="€25,000 - &lt; €50,000"/>
    <s v="2013"/>
    <s v="2013"/>
    <s v="Thousand"/>
    <n v="11"/>
  </r>
  <r>
    <s v="FSA38"/>
    <s v="Family Farms"/>
    <s v="05"/>
    <s v="1.00"/>
    <s v="05"/>
    <s v="€25,000 - &lt; €50,000"/>
    <s v="2016"/>
    <s v="2016"/>
    <s v="Thousand"/>
    <n v="10.6"/>
  </r>
  <r>
    <s v="FSA38"/>
    <s v="Family Farms"/>
    <s v="05"/>
    <s v="1.00"/>
    <s v="06"/>
    <s v="€50,000 - &lt; €100,000"/>
    <s v="2013"/>
    <s v="2013"/>
    <s v="Thousand"/>
    <n v="8.8"/>
  </r>
  <r>
    <s v="FSA38"/>
    <s v="Family Farms"/>
    <s v="05"/>
    <s v="1.00"/>
    <s v="06"/>
    <s v="€50,000 - &lt; €100,000"/>
    <s v="2016"/>
    <s v="2016"/>
    <s v="Thousand"/>
    <n v="8.1"/>
  </r>
  <r>
    <s v="FSA38"/>
    <s v="Family Farms"/>
    <s v="05"/>
    <s v="1.00"/>
    <s v="07"/>
    <s v="Over €100,000"/>
    <s v="2013"/>
    <s v="2013"/>
    <s v="Thousand"/>
    <n v="11.1"/>
  </r>
  <r>
    <s v="FSA38"/>
    <s v="Family Farms"/>
    <s v="05"/>
    <s v="1.00"/>
    <s v="07"/>
    <s v="Over €100,000"/>
    <s v="2016"/>
    <s v="2016"/>
    <s v="Thousand"/>
    <n v="13.9"/>
  </r>
</pivotCacheRecords>
</file>