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e4b9eea34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56cdad5ca4f29bfad3a907f53dfa7.psmdcp" Id="R258f90b7b044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<x:sst xmlns:x="http://schemas.openxmlformats.org/spreadsheetml/2006/main">
  <x:si>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</x:si>
  <x:si>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</x:si>
  <x:si>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FSA30</x:t>
  </x:si>
  <x:si>
    <x:t>Name</x:t>
  </x:si>
  <x:si>
    <x:t>Family Farms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</x:si>
  <x:si>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</x:si>
  <x:si>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</x:si>
  <x:si>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</x:si>
  <x:si>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</x:si>
  <x:si>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</x:si>
  <x:si>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</x:si>
  <x:si>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https://ws.cso.ie/public/api.restful/PxStat.Data.Cube_API.ReadDataset/FSA30/XLSX/2007/en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</x:si>
  <x:si>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</x:si>
  <x:si>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</x:si>
  <x:si>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</x:si>
  <x:si>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</x:si>
  <x:si>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</x:si>
  <x:si>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</x:si>
  <x:si>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</x:si>
  <x:si>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</x:si>
  <x:si>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</x:si>
  <x:si>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</x:si>
  <x:si>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</x:si>
  <x:si>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</x:si>
  <x:si>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</x:si>
  <x:si>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</x:si>
  <x:si>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</x:si>
  <x:si>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</x:si>
  <x:si>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</x:si>
  <x:si>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</x:si>
  <x:si>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</x:si>
  <x:si>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</x:si>
  <x:si>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</x:si>
  <x:si>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</x:si>
  <x:si>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</x:si>
  <x:si>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</x:si>
  <x:si>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</x:si>
  <x:si>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</x:si>
  <x:si>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</x:si>
  <x:si>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</x:si>
  <x:si>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C02122V02563</x:t>
  </x:si>
  <x:si>
    <x:t>Farm Size</x:t>
  </x:si>
  <x:si>
    <x:t>C03448V04159</x:t>
  </x:si>
  <x:si>
    <x:t>Significance of Farmwork</x:t>
  </x:si>
  <x:si>
    <x:t>TLIST(A1)</x:t>
  </x:si>
  <x:si>
    <x:t>Year</x:t>
  </x:si>
  <x:si>
    <x:t>UNIT</x:t>
  </x:si>
  <x:si>
    <x:t>VALUE</x:t>
  </x:si>
  <x:si>
    <x:t>8</x:t>
  </x:si>
  <x:si>
    <x:t>&lt; 10 ha</x:t>
  </x:si>
  <x:si>
    <x:t>-</x:t>
  </x:si>
  <x:si>
    <x:t>All Occupation</x:t>
  </x:si>
  <x:si>
    <x:t>2013</x:t>
  </x:si>
  <x:si>
    <x:t>Thousand</x:t>
  </x:si>
  <x:si>
    <x:t>2016</x:t>
  </x:si>
  <x:si>
    <x:t>01</x:t>
  </x:si>
  <x:si>
    <x:t>Sole Occupation</x:t>
  </x:si>
  <x:si>
    <x:t>02</x:t>
  </x:si>
  <x:si>
    <x:t>Major Occupation</x:t>
  </x:si>
  <x:si>
    <x:t>03</x:t>
  </x:si>
  <x:si>
    <x:t>Subsidiary Occupation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</x:si>
  <x:si>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</x:si>
  <x:si>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</x:si>
  <x:si>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</x:si>
  <x:si>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</x:si>
  <x:si>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</x:si>
  <x:si>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</x:si>
  <x:si>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</x:si>
  <x:si>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</x:si>
  <x:si>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</x:si>
  <x:si>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</x:si>
  <x:si>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All farms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</x:si>
</x:sst>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48V04159" axis="axisRow" showAll="0" defaultSubtotal="0">
      <items count="4">
        <item x="0"/>
        <item x="1"/>
        <item x="2"/>
        <item x="3"/>
      </items>
    </pivotField>
    <pivotField name="Significance of Farmwork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2122V02563"/>
    <x:tableColumn id="4" name="Farm Size"/>
    <x:tableColumn id="5" name="C03448V04159"/>
    <x:tableColumn id="6" name="Significance of Farmwork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710625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25.3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26.1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8.6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10.6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6.3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10.5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9.2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34.1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54</x:v>
      </x:c>
      <x:c r="H11" s="0" t="s">
        <x:v>54</x:v>
      </x:c>
      <x:c r="I11" s="0" t="s">
        <x:v>53</x:v>
      </x:c>
      <x:c r="J11" s="0">
        <x:v>33.5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14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54</x:v>
      </x:c>
      <x:c r="H13" s="0" t="s">
        <x:v>54</x:v>
      </x:c>
      <x:c r="I13" s="0" t="s">
        <x:v>53</x:v>
      </x:c>
      <x:c r="J13" s="0">
        <x:v>14.9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57</x:v>
      </x:c>
      <x:c r="F14" s="0" t="s">
        <x:v>58</x:v>
      </x:c>
      <x:c r="G14" s="0" t="s">
        <x:v>52</x:v>
      </x:c>
      <x:c r="H14" s="0" t="s">
        <x:v>52</x:v>
      </x:c>
      <x:c r="I14" s="0" t="s">
        <x:v>53</x:v>
      </x:c>
      <x:c r="J14" s="0">
        <x:v>9.8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57</x:v>
      </x:c>
      <x:c r="F15" s="0" t="s">
        <x:v>58</x:v>
      </x:c>
      <x:c r="G15" s="0" t="s">
        <x:v>54</x:v>
      </x:c>
      <x:c r="H15" s="0" t="s">
        <x:v>54</x:v>
      </x:c>
      <x:c r="I15" s="0" t="s">
        <x:v>53</x:v>
      </x:c>
      <x:c r="J15" s="0">
        <x:v>8.9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 t="s">
        <x:v>52</x:v>
      </x:c>
      <x:c r="I16" s="0" t="s">
        <x:v>53</x:v>
      </x:c>
      <x:c r="J16" s="0">
        <x:v>10.3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59</x:v>
      </x:c>
      <x:c r="F17" s="0" t="s">
        <x:v>60</x:v>
      </x:c>
      <x:c r="G17" s="0" t="s">
        <x:v>54</x:v>
      </x:c>
      <x:c r="H17" s="0" t="s">
        <x:v>54</x:v>
      </x:c>
      <x:c r="I17" s="0" t="s">
        <x:v>53</x:v>
      </x:c>
      <x:c r="J17" s="0">
        <x:v>9.7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24.6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24.2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11.7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55</x:v>
      </x:c>
      <x:c r="F21" s="0" t="s">
        <x:v>56</x:v>
      </x:c>
      <x:c r="G21" s="0" t="s">
        <x:v>54</x:v>
      </x:c>
      <x:c r="H21" s="0" t="s">
        <x:v>54</x:v>
      </x:c>
      <x:c r="I21" s="0" t="s">
        <x:v>53</x:v>
      </x:c>
      <x:c r="J21" s="0">
        <x:v>12.1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57</x:v>
      </x:c>
      <x:c r="F22" s="0" t="s">
        <x:v>58</x:v>
      </x:c>
      <x:c r="G22" s="0" t="s">
        <x:v>52</x:v>
      </x:c>
      <x:c r="H22" s="0" t="s">
        <x:v>52</x:v>
      </x:c>
      <x:c r="I22" s="0" t="s">
        <x:v>53</x:v>
      </x:c>
      <x:c r="J22" s="0">
        <x:v>7.1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57</x:v>
      </x:c>
      <x:c r="F23" s="0" t="s">
        <x:v>58</x:v>
      </x:c>
      <x:c r="G23" s="0" t="s">
        <x:v>54</x:v>
      </x:c>
      <x:c r="H23" s="0" t="s">
        <x:v>54</x:v>
      </x:c>
      <x:c r="I23" s="0" t="s">
        <x:v>53</x:v>
      </x:c>
      <x:c r="J23" s="0">
        <x:v>6.3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59</x:v>
      </x:c>
      <x:c r="F24" s="0" t="s">
        <x:v>60</x:v>
      </x:c>
      <x:c r="G24" s="0" t="s">
        <x:v>52</x:v>
      </x:c>
      <x:c r="H24" s="0" t="s">
        <x:v>52</x:v>
      </x:c>
      <x:c r="I24" s="0" t="s">
        <x:v>53</x:v>
      </x:c>
      <x:c r="J24" s="0">
        <x:v>5.7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59</x:v>
      </x:c>
      <x:c r="F25" s="0" t="s">
        <x:v>60</x:v>
      </x:c>
      <x:c r="G25" s="0" t="s">
        <x:v>54</x:v>
      </x:c>
      <x:c r="H25" s="0" t="s">
        <x:v>54</x:v>
      </x:c>
      <x:c r="I25" s="0" t="s">
        <x:v>53</x:v>
      </x:c>
      <x:c r="J25" s="0">
        <x:v>5.8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30.2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28.7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17.6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16.8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7.7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6.9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4.9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5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20.2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19.7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14.8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14.3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3.7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3.4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1.7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2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4.6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4.8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3.5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53</x:v>
      </x:c>
      <x:c r="J45" s="0">
        <x:v>3.7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0.8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>
        <x:v>0.6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59</x:v>
      </x:c>
      <x:c r="F48" s="0" t="s">
        <x:v>60</x:v>
      </x:c>
      <x:c r="G48" s="0" t="s">
        <x:v>52</x:v>
      </x:c>
      <x:c r="H48" s="0" t="s">
        <x:v>52</x:v>
      </x:c>
      <x:c r="I48" s="0" t="s">
        <x:v>53</x:v>
      </x:c>
      <x:c r="J48" s="0">
        <x:v>0.3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59</x:v>
      </x:c>
      <x:c r="F49" s="0" t="s">
        <x:v>60</x:v>
      </x:c>
      <x:c r="G49" s="0" t="s">
        <x:v>54</x:v>
      </x:c>
      <x:c r="H49" s="0" t="s">
        <x:v>54</x:v>
      </x:c>
      <x:c r="I49" s="0" t="s">
        <x:v>53</x:v>
      </x:c>
      <x:c r="J49" s="0">
        <x:v>0.4</x:v>
      </x:c>
    </x:row>
    <x:row r="50" spans="1:10">
      <x:c r="A50" s="0" t="s">
        <x:v>2</x:v>
      </x:c>
      <x:c r="B50" s="0" t="s">
        <x:v>4</x:v>
      </x:c>
      <x:c r="C50" s="0" t="s">
        <x:v>50</x:v>
      </x:c>
      <x:c r="D50" s="0" t="s">
        <x:v>71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139.1</x:v>
      </x:c>
    </x:row>
    <x:row r="51" spans="1:10">
      <x:c r="A51" s="0" t="s">
        <x:v>2</x:v>
      </x:c>
      <x:c r="B51" s="0" t="s">
        <x:v>4</x:v>
      </x:c>
      <x:c r="C51" s="0" t="s">
        <x:v>50</x:v>
      </x:c>
      <x:c r="D51" s="0" t="s">
        <x:v>71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137.1</x:v>
      </x:c>
    </x:row>
    <x:row r="52" spans="1:10">
      <x:c r="A52" s="0" t="s">
        <x:v>2</x:v>
      </x:c>
      <x:c r="B52" s="0" t="s">
        <x:v>4</x:v>
      </x:c>
      <x:c r="C52" s="0" t="s">
        <x:v>50</x:v>
      </x:c>
      <x:c r="D52" s="0" t="s">
        <x:v>71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70.3</x:v>
      </x:c>
    </x:row>
    <x:row r="53" spans="1:10">
      <x:c r="A53" s="0" t="s">
        <x:v>2</x:v>
      </x:c>
      <x:c r="B53" s="0" t="s">
        <x:v>4</x:v>
      </x:c>
      <x:c r="C53" s="0" t="s">
        <x:v>50</x:v>
      </x:c>
      <x:c r="D53" s="0" t="s">
        <x:v>71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72.5</x:v>
      </x:c>
    </x:row>
    <x:row r="54" spans="1:10">
      <x:c r="A54" s="0" t="s">
        <x:v>2</x:v>
      </x:c>
      <x:c r="B54" s="0" t="s">
        <x:v>4</x:v>
      </x:c>
      <x:c r="C54" s="0" t="s">
        <x:v>50</x:v>
      </x:c>
      <x:c r="D54" s="0" t="s">
        <x:v>71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35.2</x:v>
      </x:c>
    </x:row>
    <x:row r="55" spans="1:10">
      <x:c r="A55" s="0" t="s">
        <x:v>2</x:v>
      </x:c>
      <x:c r="B55" s="0" t="s">
        <x:v>4</x:v>
      </x:c>
      <x:c r="C55" s="0" t="s">
        <x:v>50</x:v>
      </x:c>
      <x:c r="D55" s="0" t="s">
        <x:v>71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32.5</x:v>
      </x:c>
    </x:row>
    <x:row r="56" spans="1:10">
      <x:c r="A56" s="0" t="s">
        <x:v>2</x:v>
      </x:c>
      <x:c r="B56" s="0" t="s">
        <x:v>4</x:v>
      </x:c>
      <x:c r="C56" s="0" t="s">
        <x:v>50</x:v>
      </x:c>
      <x:c r="D56" s="0" t="s">
        <x:v>71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33.5</x:v>
      </x:c>
    </x:row>
    <x:row r="57" spans="1:10">
      <x:c r="A57" s="0" t="s">
        <x:v>2</x:v>
      </x:c>
      <x:c r="B57" s="0" t="s">
        <x:v>4</x:v>
      </x:c>
      <x:c r="C57" s="0" t="s">
        <x:v>50</x:v>
      </x:c>
      <x:c r="D57" s="0" t="s">
        <x:v>71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32.2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30"/>
      </x:sharedItems>
    </x:cacheField>
    <x:cacheField name="Statistic Label">
      <x:sharedItems count="1">
        <x:s v="Family Farms"/>
      </x:sharedItems>
    </x:cacheField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C03448V04159">
      <x:sharedItems count="4">
        <x:s v="-"/>
        <x:s v="01"/>
        <x:s v="02"/>
        <x:s v="03"/>
      </x:sharedItems>
    </x:cacheField>
    <x:cacheField name="Significance of Farmwork">
      <x:sharedItems count="4">
        <x:s v="All Occupation"/>
        <x:s v="Sole Occupation"/>
        <x:s v="Major Occupation"/>
        <x:s v="Subsidiary Occupation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3" maxValue="139.1" count="53">
        <x:n v="25.3"/>
        <x:n v="26.1"/>
        <x:n v="8.6"/>
        <x:n v="10.6"/>
        <x:n v="6.2"/>
        <x:n v="6.3"/>
        <x:n v="10.5"/>
        <x:n v="9.2"/>
        <x:n v="34.1"/>
        <x:n v="33.5"/>
        <x:n v="14"/>
        <x:n v="14.9"/>
        <x:n v="9.8"/>
        <x:n v="8.9"/>
        <x:n v="10.3"/>
        <x:n v="9.7"/>
        <x:n v="24.6"/>
        <x:n v="24.2"/>
        <x:n v="11.7"/>
        <x:n v="12.1"/>
        <x:n v="7.1"/>
        <x:n v="5.7"/>
        <x:n v="5.8"/>
        <x:n v="30.2"/>
        <x:n v="28.7"/>
        <x:n v="17.6"/>
        <x:n v="16.8"/>
        <x:n v="7.7"/>
        <x:n v="6.9"/>
        <x:n v="4.9"/>
        <x:n v="5"/>
        <x:n v="20.2"/>
        <x:n v="19.7"/>
        <x:n v="14.8"/>
        <x:n v="14.3"/>
        <x:n v="3.7"/>
        <x:n v="3.4"/>
        <x:n v="1.7"/>
        <x:n v="2"/>
        <x:n v="4.6"/>
        <x:n v="4.8"/>
        <x:n v="3.5"/>
        <x:n v="0.8"/>
        <x:n v="0.6"/>
        <x:n v="0.3"/>
        <x:n v="0.4"/>
        <x:n v="139.1"/>
        <x:n v="137.1"/>
        <x:n v="70.3"/>
        <x:n v="72.5"/>
        <x:n v="35.2"/>
        <x:n v="32.5"/>
        <x:n v="3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30"/>
    <s v="Family Farms"/>
    <s v="8"/>
    <s v="&lt; 10 ha"/>
    <s v="-"/>
    <s v="All Occupation"/>
    <s v="2013"/>
    <s v="2013"/>
    <s v="Thousand"/>
    <n v="25.3"/>
  </r>
  <r>
    <s v="FSA30"/>
    <s v="Family Farms"/>
    <s v="8"/>
    <s v="&lt; 10 ha"/>
    <s v="-"/>
    <s v="All Occupation"/>
    <s v="2016"/>
    <s v="2016"/>
    <s v="Thousand"/>
    <n v="26.1"/>
  </r>
  <r>
    <s v="FSA30"/>
    <s v="Family Farms"/>
    <s v="8"/>
    <s v="&lt; 10 ha"/>
    <s v="01"/>
    <s v="Sole Occupation"/>
    <s v="2013"/>
    <s v="2013"/>
    <s v="Thousand"/>
    <n v="8.6"/>
  </r>
  <r>
    <s v="FSA30"/>
    <s v="Family Farms"/>
    <s v="8"/>
    <s v="&lt; 10 ha"/>
    <s v="01"/>
    <s v="Sole Occupation"/>
    <s v="2016"/>
    <s v="2016"/>
    <s v="Thousand"/>
    <n v="10.6"/>
  </r>
  <r>
    <s v="FSA30"/>
    <s v="Family Farms"/>
    <s v="8"/>
    <s v="&lt; 10 ha"/>
    <s v="02"/>
    <s v="Major Occupation"/>
    <s v="2013"/>
    <s v="2013"/>
    <s v="Thousand"/>
    <n v="6.2"/>
  </r>
  <r>
    <s v="FSA30"/>
    <s v="Family Farms"/>
    <s v="8"/>
    <s v="&lt; 10 ha"/>
    <s v="02"/>
    <s v="Major Occupation"/>
    <s v="2016"/>
    <s v="2016"/>
    <s v="Thousand"/>
    <n v="6.3"/>
  </r>
  <r>
    <s v="FSA30"/>
    <s v="Family Farms"/>
    <s v="8"/>
    <s v="&lt; 10 ha"/>
    <s v="03"/>
    <s v="Subsidiary Occupation"/>
    <s v="2013"/>
    <s v="2013"/>
    <s v="Thousand"/>
    <n v="10.5"/>
  </r>
  <r>
    <s v="FSA30"/>
    <s v="Family Farms"/>
    <s v="8"/>
    <s v="&lt; 10 ha"/>
    <s v="03"/>
    <s v="Subsidiary Occupation"/>
    <s v="2016"/>
    <s v="2016"/>
    <s v="Thousand"/>
    <n v="9.2"/>
  </r>
  <r>
    <s v="FSA30"/>
    <s v="Family Farms"/>
    <s v="3"/>
    <s v="10 - &lt; 20 ha"/>
    <s v="-"/>
    <s v="All Occupation"/>
    <s v="2013"/>
    <s v="2013"/>
    <s v="Thousand"/>
    <n v="34.1"/>
  </r>
  <r>
    <s v="FSA30"/>
    <s v="Family Farms"/>
    <s v="3"/>
    <s v="10 - &lt; 20 ha"/>
    <s v="-"/>
    <s v="All Occupation"/>
    <s v="2016"/>
    <s v="2016"/>
    <s v="Thousand"/>
    <n v="33.5"/>
  </r>
  <r>
    <s v="FSA30"/>
    <s v="Family Farms"/>
    <s v="3"/>
    <s v="10 - &lt; 20 ha"/>
    <s v="01"/>
    <s v="Sole Occupation"/>
    <s v="2013"/>
    <s v="2013"/>
    <s v="Thousand"/>
    <n v="14"/>
  </r>
  <r>
    <s v="FSA30"/>
    <s v="Family Farms"/>
    <s v="3"/>
    <s v="10 - &lt; 20 ha"/>
    <s v="01"/>
    <s v="Sole Occupation"/>
    <s v="2016"/>
    <s v="2016"/>
    <s v="Thousand"/>
    <n v="14.9"/>
  </r>
  <r>
    <s v="FSA30"/>
    <s v="Family Farms"/>
    <s v="3"/>
    <s v="10 - &lt; 20 ha"/>
    <s v="02"/>
    <s v="Major Occupation"/>
    <s v="2013"/>
    <s v="2013"/>
    <s v="Thousand"/>
    <n v="9.8"/>
  </r>
  <r>
    <s v="FSA30"/>
    <s v="Family Farms"/>
    <s v="3"/>
    <s v="10 - &lt; 20 ha"/>
    <s v="02"/>
    <s v="Major Occupation"/>
    <s v="2016"/>
    <s v="2016"/>
    <s v="Thousand"/>
    <n v="8.9"/>
  </r>
  <r>
    <s v="FSA30"/>
    <s v="Family Farms"/>
    <s v="3"/>
    <s v="10 - &lt; 20 ha"/>
    <s v="03"/>
    <s v="Subsidiary Occupation"/>
    <s v="2013"/>
    <s v="2013"/>
    <s v="Thousand"/>
    <n v="10.3"/>
  </r>
  <r>
    <s v="FSA30"/>
    <s v="Family Farms"/>
    <s v="3"/>
    <s v="10 - &lt; 20 ha"/>
    <s v="03"/>
    <s v="Subsidiary Occupation"/>
    <s v="2016"/>
    <s v="2016"/>
    <s v="Thousand"/>
    <n v="9.7"/>
  </r>
  <r>
    <s v="FSA30"/>
    <s v="Family Farms"/>
    <s v="4"/>
    <s v="20 - &lt; 30 ha"/>
    <s v="-"/>
    <s v="All Occupation"/>
    <s v="2013"/>
    <s v="2013"/>
    <s v="Thousand"/>
    <n v="24.6"/>
  </r>
  <r>
    <s v="FSA30"/>
    <s v="Family Farms"/>
    <s v="4"/>
    <s v="20 - &lt; 30 ha"/>
    <s v="-"/>
    <s v="All Occupation"/>
    <s v="2016"/>
    <s v="2016"/>
    <s v="Thousand"/>
    <n v="24.2"/>
  </r>
  <r>
    <s v="FSA30"/>
    <s v="Family Farms"/>
    <s v="4"/>
    <s v="20 - &lt; 30 ha"/>
    <s v="01"/>
    <s v="Sole Occupation"/>
    <s v="2013"/>
    <s v="2013"/>
    <s v="Thousand"/>
    <n v="11.7"/>
  </r>
  <r>
    <s v="FSA30"/>
    <s v="Family Farms"/>
    <s v="4"/>
    <s v="20 - &lt; 30 ha"/>
    <s v="01"/>
    <s v="Sole Occupation"/>
    <s v="2016"/>
    <s v="2016"/>
    <s v="Thousand"/>
    <n v="12.1"/>
  </r>
  <r>
    <s v="FSA30"/>
    <s v="Family Farms"/>
    <s v="4"/>
    <s v="20 - &lt; 30 ha"/>
    <s v="02"/>
    <s v="Major Occupation"/>
    <s v="2013"/>
    <s v="2013"/>
    <s v="Thousand"/>
    <n v="7.1"/>
  </r>
  <r>
    <s v="FSA30"/>
    <s v="Family Farms"/>
    <s v="4"/>
    <s v="20 - &lt; 30 ha"/>
    <s v="02"/>
    <s v="Major Occupation"/>
    <s v="2016"/>
    <s v="2016"/>
    <s v="Thousand"/>
    <n v="6.3"/>
  </r>
  <r>
    <s v="FSA30"/>
    <s v="Family Farms"/>
    <s v="4"/>
    <s v="20 - &lt; 30 ha"/>
    <s v="03"/>
    <s v="Subsidiary Occupation"/>
    <s v="2013"/>
    <s v="2013"/>
    <s v="Thousand"/>
    <n v="5.7"/>
  </r>
  <r>
    <s v="FSA30"/>
    <s v="Family Farms"/>
    <s v="4"/>
    <s v="20 - &lt; 30 ha"/>
    <s v="03"/>
    <s v="Subsidiary Occupation"/>
    <s v="2016"/>
    <s v="2016"/>
    <s v="Thousand"/>
    <n v="5.8"/>
  </r>
  <r>
    <s v="FSA30"/>
    <s v="Family Farms"/>
    <s v="5"/>
    <s v="30 - &lt; 50 ha"/>
    <s v="-"/>
    <s v="All Occupation"/>
    <s v="2013"/>
    <s v="2013"/>
    <s v="Thousand"/>
    <n v="30.2"/>
  </r>
  <r>
    <s v="FSA30"/>
    <s v="Family Farms"/>
    <s v="5"/>
    <s v="30 - &lt; 50 ha"/>
    <s v="-"/>
    <s v="All Occupation"/>
    <s v="2016"/>
    <s v="2016"/>
    <s v="Thousand"/>
    <n v="28.7"/>
  </r>
  <r>
    <s v="FSA30"/>
    <s v="Family Farms"/>
    <s v="5"/>
    <s v="30 - &lt; 50 ha"/>
    <s v="01"/>
    <s v="Sole Occupation"/>
    <s v="2013"/>
    <s v="2013"/>
    <s v="Thousand"/>
    <n v="17.6"/>
  </r>
  <r>
    <s v="FSA30"/>
    <s v="Family Farms"/>
    <s v="5"/>
    <s v="30 - &lt; 50 ha"/>
    <s v="01"/>
    <s v="Sole Occupation"/>
    <s v="2016"/>
    <s v="2016"/>
    <s v="Thousand"/>
    <n v="16.8"/>
  </r>
  <r>
    <s v="FSA30"/>
    <s v="Family Farms"/>
    <s v="5"/>
    <s v="30 - &lt; 50 ha"/>
    <s v="02"/>
    <s v="Major Occupation"/>
    <s v="2013"/>
    <s v="2013"/>
    <s v="Thousand"/>
    <n v="7.7"/>
  </r>
  <r>
    <s v="FSA30"/>
    <s v="Family Farms"/>
    <s v="5"/>
    <s v="30 - &lt; 50 ha"/>
    <s v="02"/>
    <s v="Major Occupation"/>
    <s v="2016"/>
    <s v="2016"/>
    <s v="Thousand"/>
    <n v="6.9"/>
  </r>
  <r>
    <s v="FSA30"/>
    <s v="Family Farms"/>
    <s v="5"/>
    <s v="30 - &lt; 50 ha"/>
    <s v="03"/>
    <s v="Subsidiary Occupation"/>
    <s v="2013"/>
    <s v="2013"/>
    <s v="Thousand"/>
    <n v="4.9"/>
  </r>
  <r>
    <s v="FSA30"/>
    <s v="Family Farms"/>
    <s v="5"/>
    <s v="30 - &lt; 50 ha"/>
    <s v="03"/>
    <s v="Subsidiary Occupation"/>
    <s v="2016"/>
    <s v="2016"/>
    <s v="Thousand"/>
    <n v="5"/>
  </r>
  <r>
    <s v="FSA30"/>
    <s v="Family Farms"/>
    <s v="6"/>
    <s v="50 - &lt; 100 ha"/>
    <s v="-"/>
    <s v="All Occupation"/>
    <s v="2013"/>
    <s v="2013"/>
    <s v="Thousand"/>
    <n v="20.2"/>
  </r>
  <r>
    <s v="FSA30"/>
    <s v="Family Farms"/>
    <s v="6"/>
    <s v="50 - &lt; 100 ha"/>
    <s v="-"/>
    <s v="All Occupation"/>
    <s v="2016"/>
    <s v="2016"/>
    <s v="Thousand"/>
    <n v="19.7"/>
  </r>
  <r>
    <s v="FSA30"/>
    <s v="Family Farms"/>
    <s v="6"/>
    <s v="50 - &lt; 100 ha"/>
    <s v="01"/>
    <s v="Sole Occupation"/>
    <s v="2013"/>
    <s v="2013"/>
    <s v="Thousand"/>
    <n v="14.8"/>
  </r>
  <r>
    <s v="FSA30"/>
    <s v="Family Farms"/>
    <s v="6"/>
    <s v="50 - &lt; 100 ha"/>
    <s v="01"/>
    <s v="Sole Occupation"/>
    <s v="2016"/>
    <s v="2016"/>
    <s v="Thousand"/>
    <n v="14.3"/>
  </r>
  <r>
    <s v="FSA30"/>
    <s v="Family Farms"/>
    <s v="6"/>
    <s v="50 - &lt; 100 ha"/>
    <s v="02"/>
    <s v="Major Occupation"/>
    <s v="2013"/>
    <s v="2013"/>
    <s v="Thousand"/>
    <n v="3.7"/>
  </r>
  <r>
    <s v="FSA30"/>
    <s v="Family Farms"/>
    <s v="6"/>
    <s v="50 - &lt; 100 ha"/>
    <s v="02"/>
    <s v="Major Occupation"/>
    <s v="2016"/>
    <s v="2016"/>
    <s v="Thousand"/>
    <n v="3.4"/>
  </r>
  <r>
    <s v="FSA30"/>
    <s v="Family Farms"/>
    <s v="6"/>
    <s v="50 - &lt; 100 ha"/>
    <s v="03"/>
    <s v="Subsidiary Occupation"/>
    <s v="2013"/>
    <s v="2013"/>
    <s v="Thousand"/>
    <n v="1.7"/>
  </r>
  <r>
    <s v="FSA30"/>
    <s v="Family Farms"/>
    <s v="6"/>
    <s v="50 - &lt; 100 ha"/>
    <s v="03"/>
    <s v="Subsidiary Occupation"/>
    <s v="2016"/>
    <s v="2016"/>
    <s v="Thousand"/>
    <n v="2"/>
  </r>
  <r>
    <s v="FSA30"/>
    <s v="Family Farms"/>
    <s v="7"/>
    <s v="&gt;= 100 ha"/>
    <s v="-"/>
    <s v="All Occupation"/>
    <s v="2013"/>
    <s v="2013"/>
    <s v="Thousand"/>
    <n v="4.6"/>
  </r>
  <r>
    <s v="FSA30"/>
    <s v="Family Farms"/>
    <s v="7"/>
    <s v="&gt;= 100 ha"/>
    <s v="-"/>
    <s v="All Occupation"/>
    <s v="2016"/>
    <s v="2016"/>
    <s v="Thousand"/>
    <n v="4.8"/>
  </r>
  <r>
    <s v="FSA30"/>
    <s v="Family Farms"/>
    <s v="7"/>
    <s v="&gt;= 100 ha"/>
    <s v="01"/>
    <s v="Sole Occupation"/>
    <s v="2013"/>
    <s v="2013"/>
    <s v="Thousand"/>
    <n v="3.5"/>
  </r>
  <r>
    <s v="FSA30"/>
    <s v="Family Farms"/>
    <s v="7"/>
    <s v="&gt;= 100 ha"/>
    <s v="01"/>
    <s v="Sole Occupation"/>
    <s v="2016"/>
    <s v="2016"/>
    <s v="Thousand"/>
    <n v="3.7"/>
  </r>
  <r>
    <s v="FSA30"/>
    <s v="Family Farms"/>
    <s v="7"/>
    <s v="&gt;= 100 ha"/>
    <s v="02"/>
    <s v="Major Occupation"/>
    <s v="2013"/>
    <s v="2013"/>
    <s v="Thousand"/>
    <n v="0.8"/>
  </r>
  <r>
    <s v="FSA30"/>
    <s v="Family Farms"/>
    <s v="7"/>
    <s v="&gt;= 100 ha"/>
    <s v="02"/>
    <s v="Major Occupation"/>
    <s v="2016"/>
    <s v="2016"/>
    <s v="Thousand"/>
    <n v="0.6"/>
  </r>
  <r>
    <s v="FSA30"/>
    <s v="Family Farms"/>
    <s v="7"/>
    <s v="&gt;= 100 ha"/>
    <s v="03"/>
    <s v="Subsidiary Occupation"/>
    <s v="2013"/>
    <s v="2013"/>
    <s v="Thousand"/>
    <n v="0.3"/>
  </r>
  <r>
    <s v="FSA30"/>
    <s v="Family Farms"/>
    <s v="7"/>
    <s v="&gt;= 100 ha"/>
    <s v="03"/>
    <s v="Subsidiary Occupation"/>
    <s v="2016"/>
    <s v="2016"/>
    <s v="Thousand"/>
    <n v="0.4"/>
  </r>
  <r>
    <s v="FSA30"/>
    <s v="Family Farms"/>
    <s v="-"/>
    <s v="All farms"/>
    <s v="-"/>
    <s v="All Occupation"/>
    <s v="2013"/>
    <s v="2013"/>
    <s v="Thousand"/>
    <n v="139.1"/>
  </r>
  <r>
    <s v="FSA30"/>
    <s v="Family Farms"/>
    <s v="-"/>
    <s v="All farms"/>
    <s v="-"/>
    <s v="All Occupation"/>
    <s v="2016"/>
    <s v="2016"/>
    <s v="Thousand"/>
    <n v="137.1"/>
  </r>
  <r>
    <s v="FSA30"/>
    <s v="Family Farms"/>
    <s v="-"/>
    <s v="All farms"/>
    <s v="01"/>
    <s v="Sole Occupation"/>
    <s v="2013"/>
    <s v="2013"/>
    <s v="Thousand"/>
    <n v="70.3"/>
  </r>
  <r>
    <s v="FSA30"/>
    <s v="Family Farms"/>
    <s v="-"/>
    <s v="All farms"/>
    <s v="01"/>
    <s v="Sole Occupation"/>
    <s v="2016"/>
    <s v="2016"/>
    <s v="Thousand"/>
    <n v="72.5"/>
  </r>
  <r>
    <s v="FSA30"/>
    <s v="Family Farms"/>
    <s v="-"/>
    <s v="All farms"/>
    <s v="02"/>
    <s v="Major Occupation"/>
    <s v="2013"/>
    <s v="2013"/>
    <s v="Thousand"/>
    <n v="35.2"/>
  </r>
  <r>
    <s v="FSA30"/>
    <s v="Family Farms"/>
    <s v="-"/>
    <s v="All farms"/>
    <s v="02"/>
    <s v="Major Occupation"/>
    <s v="2016"/>
    <s v="2016"/>
    <s v="Thousand"/>
    <n v="32.5"/>
  </r>
  <r>
    <s v="FSA30"/>
    <s v="Family Farms"/>
    <s v="-"/>
    <s v="All farms"/>
    <s v="03"/>
    <s v="Subsidiary Occupation"/>
    <s v="2013"/>
    <s v="2013"/>
    <s v="Thousand"/>
    <n v="33.5"/>
  </r>
  <r>
    <s v="FSA30"/>
    <s v="Family Farms"/>
    <s v="-"/>
    <s v="All farms"/>
    <s v="03"/>
    <s v="Subsidiary Occupation"/>
    <s v="2016"/>
    <s v="2016"/>
    <s v="Thousand"/>
    <n v="32.2"/>
  </r>
</pivotCacheRecords>
</file>