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a2fb187a6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4f7626f9245fd91c48ebbaececef9.psmdcp" Id="Rc15019be4bd1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<x:sst xmlns:x="http://schemas.openxmlformats.org/spreadsheetml/2006/main">
  <x:si>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</x:si>
  <x:si>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</x:si>
  <x:si>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FSA29</x:t>
  </x:si>
  <x:si>
    <x:t>Name</x:t>
  </x:si>
  <x:si>
    <x:t>Family Farms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</x:si>
  <x:si>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</x:si>
  <x:si>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</x:si>
  <x:si>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</x:si>
  <x:si>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</x:si>
  <x:si>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</x:si>
  <x:si>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</x:si>
  <x:si>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https://ws.cso.ie/public/api.restful/PxStat.Data.Cube_API.ReadDataset/FSA29/XLSX/2007/en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</x:si>
  <x:si>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</x:si>
  <x:si>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</x:si>
  <x:si>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</x:si>
  <x:si>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</x:si>
  <x:si>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</x:si>
  <x:si>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</x:si>
  <x:si>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</x:si>
  <x:si>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</x:si>
  <x:si>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</x:si>
  <x:si>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</x:si>
  <x:si>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</x:si>
  <x:si>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</x:si>
  <x:si>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</x:si>
  <x:si>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</x:si>
  <x:si>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</x:si>
  <x:si>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</x:si>
  <x:si>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</x:si>
  <x:si>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</x:si>
  <x:si>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</x:si>
  <x:si>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</x:si>
  <x:si>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</x:si>
  <x:si>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</x:si>
  <x:si>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</x:si>
  <x:si>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</x:si>
  <x:si>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</x:si>
  <x:si>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</x:si>
  <x:si>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</x:si>
  <x:si>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</x:si>
  <x:si>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C02475V04158</x:t>
  </x:si>
  <x:si>
    <x:t>Annual Work Units</x:t>
  </x:si>
  <x:si>
    <x:t>C02122V02563</x:t>
  </x:si>
  <x:si>
    <x:t>Farm Size</x:t>
  </x:si>
  <x:si>
    <x:t>TLIST(A1)</x:t>
  </x:si>
  <x:si>
    <x:t>Year</x:t>
  </x:si>
  <x:si>
    <x:t>UNIT</x:t>
  </x:si>
  <x:si>
    <x:t>VALUE</x:t>
  </x:si>
  <x:si>
    <x:t>-</x:t>
  </x:si>
  <x:si>
    <x:t>All annual work units</x:t>
  </x:si>
  <x:si>
    <x:t>8</x:t>
  </x:si>
  <x:si>
    <x:t>&lt; 10 ha</x:t>
  </x:si>
  <x:si>
    <x:t>2013</x:t>
  </x:si>
  <x:si>
    <x:t>Thousand</x:t>
  </x:si>
  <x:si>
    <x:t>2016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</x:si>
  <x:si>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</x:si>
  <x:si>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</x:si>
  <x:si>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</x:si>
  <x:si>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</x:si>
  <x:si>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</x:si>
  <x:si>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</x:si>
  <x:si>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</x:si>
  <x:si>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</x:si>
  <x:si>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</x:si>
  <x:si>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</x:si>
  <x:si>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All farms</x:t>
  </x:si>
  <x:si>
    <x:t>01</x:t>
  </x:si>
  <x:si>
    <x:t>0 - &lt; 0.25</x:t>
  </x:si>
  <x:si>
    <x:t>02</x:t>
  </x:si>
  <x:si>
    <x:t>0.25 - &lt; 0.50</x:t>
  </x:si>
  <x:si>
    <x:t>03</x:t>
  </x:si>
  <x:si>
    <x:t>0.50 - &lt; 0.75</x:t>
  </x:si>
  <x:si>
    <x:t>04</x:t>
  </x:si>
  <x:si>
    <x:t>0.75  - &lt; 1.00</x:t>
  </x:si>
  <x:si>
    <x:t>05</x:t>
  </x:si>
  <x:si>
    <x:t>1.00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</x:si>
</x:sst>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5V04158" axis="axisRow" showAll="0" defaultSubtotal="0">
      <items count="6">
        <item x="0"/>
        <item x="1"/>
        <item x="2"/>
        <item x="3"/>
        <item x="4"/>
        <item x="5"/>
      </items>
    </pivotField>
    <pivotField name="Annual Work Units" axis="axisRow" showAll="0" defaultSubtotal="0">
      <items count="6">
        <item x="0"/>
        <item x="1"/>
        <item x="2"/>
        <item x="3"/>
        <item x="4"/>
        <item x="5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2475V04158"/>
    <x:tableColumn id="4" name="Annual Work Units"/>
    <x:tableColumn id="5" name="C02122V02563"/>
    <x:tableColumn id="6" name="Farm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11.710625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26.1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34.1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33.5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30.2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28.7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20.2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19.7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4.6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4.8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65</x:v>
      </x:c>
      <x:c r="G14" s="0" t="s">
        <x:v>52</x:v>
      </x:c>
      <x:c r="H14" s="0" t="s">
        <x:v>52</x:v>
      </x:c>
      <x:c r="I14" s="0" t="s">
        <x:v>53</x:v>
      </x:c>
      <x:c r="J14" s="0">
        <x:v>139.1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65</x:v>
      </x:c>
      <x:c r="G15" s="0" t="s">
        <x:v>54</x:v>
      </x:c>
      <x:c r="H15" s="0" t="s">
        <x:v>54</x:v>
      </x:c>
      <x:c r="I15" s="0" t="s">
        <x:v>53</x:v>
      </x:c>
      <x:c r="J15" s="0">
        <x:v>137.1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5.7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4.9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2.8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1.4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1.2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0.9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0.4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0.4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0.1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>
        <x:v>0.1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48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11.7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48</x:v>
      </x:c>
      <x:c r="F29" s="0" t="s">
        <x:v>65</x:v>
      </x:c>
      <x:c r="G29" s="0" t="s">
        <x:v>54</x:v>
      </x:c>
      <x:c r="H29" s="0" t="s">
        <x:v>54</x:v>
      </x:c>
      <x:c r="I29" s="0" t="s">
        <x:v>53</x:v>
      </x:c>
      <x:c r="J29" s="0">
        <x:v>10.3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7.9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7.9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6.8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6.1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2.8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2.6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2.1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2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0.7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0.7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0.1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0.1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48</x:v>
      </x:c>
      <x:c r="F42" s="0" t="s">
        <x:v>65</x:v>
      </x:c>
      <x:c r="G42" s="0" t="s">
        <x:v>52</x:v>
      </x:c>
      <x:c r="H42" s="0" t="s">
        <x:v>52</x:v>
      </x:c>
      <x:c r="I42" s="0" t="s">
        <x:v>53</x:v>
      </x:c>
      <x:c r="J42" s="0">
        <x:v>20.5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48</x:v>
      </x:c>
      <x:c r="F43" s="0" t="s">
        <x:v>65</x:v>
      </x:c>
      <x:c r="G43" s="0" t="s">
        <x:v>54</x:v>
      </x:c>
      <x:c r="H43" s="0" t="s">
        <x:v>54</x:v>
      </x:c>
      <x:c r="I43" s="0" t="s">
        <x:v>53</x:v>
      </x:c>
      <x:c r="J43" s="0">
        <x:v>19.5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6.9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8.1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9.9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9.9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4.9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4.9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3.8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3.5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1.3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1.3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0.2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0.2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48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26.9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48</x:v>
      </x:c>
      <x:c r="F57" s="0" t="s">
        <x:v>65</x:v>
      </x:c>
      <x:c r="G57" s="0" t="s">
        <x:v>54</x:v>
      </x:c>
      <x:c r="H57" s="0" t="s">
        <x:v>54</x:v>
      </x:c>
      <x:c r="I57" s="0" t="s">
        <x:v>53</x:v>
      </x:c>
      <x:c r="J57" s="0">
        <x:v>27.9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2.1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2.4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7.8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8.2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7.5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7.8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7.1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7.5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2.2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2.5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0.5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0.5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48</x:v>
      </x:c>
      <x:c r="F70" s="0" t="s">
        <x:v>65</x:v>
      </x:c>
      <x:c r="G70" s="0" t="s">
        <x:v>52</x:v>
      </x:c>
      <x:c r="H70" s="0" t="s">
        <x:v>52</x:v>
      </x:c>
      <x:c r="I70" s="0" t="s">
        <x:v>53</x:v>
      </x:c>
      <x:c r="J70" s="0">
        <x:v>27.1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48</x:v>
      </x:c>
      <x:c r="F71" s="0" t="s">
        <x:v>65</x:v>
      </x:c>
      <x:c r="G71" s="0" t="s">
        <x:v>54</x:v>
      </x:c>
      <x:c r="H71" s="0" t="s">
        <x:v>54</x:v>
      </x:c>
      <x:c r="I71" s="0" t="s">
        <x:v>53</x:v>
      </x:c>
      <x:c r="J71" s="0">
        <x:v>28.9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2.7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50</x:v>
      </x:c>
      <x:c r="F73" s="0" t="s">
        <x:v>51</x:v>
      </x:c>
      <x:c r="G73" s="0" t="s">
        <x:v>54</x:v>
      </x:c>
      <x:c r="H73" s="0" t="s">
        <x:v>54</x:v>
      </x:c>
      <x:c r="I73" s="0" t="s">
        <x:v>53</x:v>
      </x:c>
      <x:c r="J73" s="0">
        <x:v>2.8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55</x:v>
      </x:c>
      <x:c r="F74" s="0" t="s">
        <x:v>56</x:v>
      </x:c>
      <x:c r="G74" s="0" t="s">
        <x:v>52</x:v>
      </x:c>
      <x:c r="H74" s="0" t="s">
        <x:v>52</x:v>
      </x:c>
      <x:c r="I74" s="0" t="s">
        <x:v>53</x:v>
      </x:c>
      <x:c r="J74" s="0">
        <x:v>6.6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55</x:v>
      </x:c>
      <x:c r="F75" s="0" t="s">
        <x:v>56</x:v>
      </x:c>
      <x:c r="G75" s="0" t="s">
        <x:v>54</x:v>
      </x:c>
      <x:c r="H75" s="0" t="s">
        <x:v>54</x:v>
      </x:c>
      <x:c r="I75" s="0" t="s">
        <x:v>53</x:v>
      </x:c>
      <x:c r="J75" s="0">
        <x:v>6.5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57</x:v>
      </x:c>
      <x:c r="F76" s="0" t="s">
        <x:v>58</x:v>
      </x:c>
      <x:c r="G76" s="0" t="s">
        <x:v>52</x:v>
      </x:c>
      <x:c r="H76" s="0" t="s">
        <x:v>52</x:v>
      </x:c>
      <x:c r="I76" s="0" t="s">
        <x:v>53</x:v>
      </x:c>
      <x:c r="J76" s="0">
        <x:v>8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57</x:v>
      </x:c>
      <x:c r="F77" s="0" t="s">
        <x:v>58</x:v>
      </x:c>
      <x:c r="G77" s="0" t="s">
        <x:v>54</x:v>
      </x:c>
      <x:c r="H77" s="0" t="s">
        <x:v>54</x:v>
      </x:c>
      <x:c r="I77" s="0" t="s">
        <x:v>53</x:v>
      </x:c>
      <x:c r="J77" s="0">
        <x:v>7.7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59</x:v>
      </x:c>
      <x:c r="F78" s="0" t="s">
        <x:v>60</x:v>
      </x:c>
      <x:c r="G78" s="0" t="s">
        <x:v>52</x:v>
      </x:c>
      <x:c r="H78" s="0" t="s">
        <x:v>52</x:v>
      </x:c>
      <x:c r="I78" s="0" t="s">
        <x:v>53</x:v>
      </x:c>
      <x:c r="J78" s="0">
        <x:v>16.2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59</x:v>
      </x:c>
      <x:c r="F79" s="0" t="s">
        <x:v>60</x:v>
      </x:c>
      <x:c r="G79" s="0" t="s">
        <x:v>54</x:v>
      </x:c>
      <x:c r="H79" s="0" t="s">
        <x:v>54</x:v>
      </x:c>
      <x:c r="I79" s="0" t="s">
        <x:v>53</x:v>
      </x:c>
      <x:c r="J79" s="0">
        <x:v>14.8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61</x:v>
      </x:c>
      <x:c r="F80" s="0" t="s">
        <x:v>62</x:v>
      </x:c>
      <x:c r="G80" s="0" t="s">
        <x:v>52</x:v>
      </x:c>
      <x:c r="H80" s="0" t="s">
        <x:v>52</x:v>
      </x:c>
      <x:c r="I80" s="0" t="s">
        <x:v>53</x:v>
      </x:c>
      <x:c r="J80" s="0">
        <x:v>15.6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61</x:v>
      </x:c>
      <x:c r="F81" s="0" t="s">
        <x:v>62</x:v>
      </x:c>
      <x:c r="G81" s="0" t="s">
        <x:v>54</x:v>
      </x:c>
      <x:c r="H81" s="0" t="s">
        <x:v>54</x:v>
      </x:c>
      <x:c r="I81" s="0" t="s">
        <x:v>53</x:v>
      </x:c>
      <x:c r="J81" s="0">
        <x:v>14.8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63</x:v>
      </x:c>
      <x:c r="F82" s="0" t="s">
        <x:v>64</x:v>
      </x:c>
      <x:c r="G82" s="0" t="s">
        <x:v>52</x:v>
      </x:c>
      <x:c r="H82" s="0" t="s">
        <x:v>52</x:v>
      </x:c>
      <x:c r="I82" s="0" t="s">
        <x:v>53</x:v>
      </x:c>
      <x:c r="J82" s="0">
        <x:v>3.7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63</x:v>
      </x:c>
      <x:c r="F83" s="0" t="s">
        <x:v>64</x:v>
      </x:c>
      <x:c r="G83" s="0" t="s">
        <x:v>54</x:v>
      </x:c>
      <x:c r="H83" s="0" t="s">
        <x:v>54</x:v>
      </x:c>
      <x:c r="I83" s="0" t="s">
        <x:v>53</x:v>
      </x:c>
      <x:c r="J83" s="0">
        <x:v>3.9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48</x:v>
      </x:c>
      <x:c r="F84" s="0" t="s">
        <x:v>65</x:v>
      </x:c>
      <x:c r="G84" s="0" t="s">
        <x:v>52</x:v>
      </x:c>
      <x:c r="H84" s="0" t="s">
        <x:v>52</x:v>
      </x:c>
      <x:c r="I84" s="0" t="s">
        <x:v>53</x:v>
      </x:c>
      <x:c r="J84" s="0">
        <x:v>52.9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48</x:v>
      </x:c>
      <x:c r="F85" s="0" t="s">
        <x:v>65</x:v>
      </x:c>
      <x:c r="G85" s="0" t="s">
        <x:v>54</x:v>
      </x:c>
      <x:c r="H85" s="0" t="s">
        <x:v>54</x:v>
      </x:c>
      <x:c r="I85" s="0" t="s">
        <x:v>53</x:v>
      </x:c>
      <x:c r="J85" s="0">
        <x:v>50.5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9"/>
      </x:sharedItems>
    </x:cacheField>
    <x:cacheField name="Statistic Label">
      <x:sharedItems count="1">
        <x:s v="Family Farms"/>
      </x:sharedItems>
    </x:cacheField>
    <x:cacheField name="C02475V04158">
      <x:sharedItems count="6">
        <x:s v="-"/>
        <x:s v="01"/>
        <x:s v="02"/>
        <x:s v="03"/>
        <x:s v="04"/>
        <x:s v="05"/>
      </x:sharedItems>
    </x:cacheField>
    <x:cacheField name="Annual Work Units">
      <x:sharedItems count="6">
        <x:s v="All annual work units"/>
        <x:s v="0 - &lt; 0.25"/>
        <x:s v="0.25 - &lt; 0.50"/>
        <x:s v="0.50 - &lt; 0.75"/>
        <x:s v="0.75  - &lt; 1.00"/>
        <x:s v="1.00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139.1" count="66">
        <x:n v="25.3"/>
        <x:n v="26.1"/>
        <x:n v="34.1"/>
        <x:n v="33.5"/>
        <x:n v="24.6"/>
        <x:n v="24.2"/>
        <x:n v="30.2"/>
        <x:n v="28.7"/>
        <x:n v="20.2"/>
        <x:n v="19.7"/>
        <x:n v="4.6"/>
        <x:n v="4.8"/>
        <x:n v="139.1"/>
        <x:n v="137.1"/>
        <x:n v="5.7"/>
        <x:n v="4.9"/>
        <x:n v="3"/>
        <x:n v="2.8"/>
        <x:n v="1.4"/>
        <x:n v="1.2"/>
        <x:n v="1"/>
        <x:n v="0.9"/>
        <x:n v="0.4"/>
        <x:n v="0.1"/>
        <x:n v="11.7"/>
        <x:n v="10.3"/>
        <x:n v="7.9"/>
        <x:n v="6.8"/>
        <x:n v="6.1"/>
        <x:n v="2.6"/>
        <x:n v="2.1"/>
        <x:n v="2"/>
        <x:n v="0.7"/>
        <x:n v="20.5"/>
        <x:n v="19.5"/>
        <x:n v="6.9"/>
        <x:n v="8.1"/>
        <x:n v="9.9"/>
        <x:n v="3.8"/>
        <x:n v="3.5"/>
        <x:n v="1.3"/>
        <x:n v="0.2"/>
        <x:n v="26.9"/>
        <x:n v="27.9"/>
        <x:n v="2.4"/>
        <x:n v="7.8"/>
        <x:n v="8.2"/>
        <x:n v="7.5"/>
        <x:n v="7.1"/>
        <x:n v="2.2"/>
        <x:n v="2.5"/>
        <x:n v="0.5"/>
        <x:n v="27.1"/>
        <x:n v="28.9"/>
        <x:n v="2.7"/>
        <x:n v="6.6"/>
        <x:n v="6.5"/>
        <x:n v="8"/>
        <x:n v="7.7"/>
        <x:n v="16.2"/>
        <x:n v="14.8"/>
        <x:n v="15.6"/>
        <x:n v="3.7"/>
        <x:n v="3.9"/>
        <x:n v="52.9"/>
        <x:n v="5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9"/>
    <s v="Family Farms"/>
    <s v="-"/>
    <s v="All annual work units"/>
    <s v="8"/>
    <s v="&lt; 10 ha"/>
    <s v="2013"/>
    <s v="2013"/>
    <s v="Thousand"/>
    <n v="25.3"/>
  </r>
  <r>
    <s v="FSA29"/>
    <s v="Family Farms"/>
    <s v="-"/>
    <s v="All annual work units"/>
    <s v="8"/>
    <s v="&lt; 10 ha"/>
    <s v="2016"/>
    <s v="2016"/>
    <s v="Thousand"/>
    <n v="26.1"/>
  </r>
  <r>
    <s v="FSA29"/>
    <s v="Family Farms"/>
    <s v="-"/>
    <s v="All annual work units"/>
    <s v="3"/>
    <s v="10 - &lt; 20 ha"/>
    <s v="2013"/>
    <s v="2013"/>
    <s v="Thousand"/>
    <n v="34.1"/>
  </r>
  <r>
    <s v="FSA29"/>
    <s v="Family Farms"/>
    <s v="-"/>
    <s v="All annual work units"/>
    <s v="3"/>
    <s v="10 - &lt; 20 ha"/>
    <s v="2016"/>
    <s v="2016"/>
    <s v="Thousand"/>
    <n v="33.5"/>
  </r>
  <r>
    <s v="FSA29"/>
    <s v="Family Farms"/>
    <s v="-"/>
    <s v="All annual work units"/>
    <s v="4"/>
    <s v="20 - &lt; 30 ha"/>
    <s v="2013"/>
    <s v="2013"/>
    <s v="Thousand"/>
    <n v="24.6"/>
  </r>
  <r>
    <s v="FSA29"/>
    <s v="Family Farms"/>
    <s v="-"/>
    <s v="All annual work units"/>
    <s v="4"/>
    <s v="20 - &lt; 30 ha"/>
    <s v="2016"/>
    <s v="2016"/>
    <s v="Thousand"/>
    <n v="24.2"/>
  </r>
  <r>
    <s v="FSA29"/>
    <s v="Family Farms"/>
    <s v="-"/>
    <s v="All annual work units"/>
    <s v="5"/>
    <s v="30 - &lt; 50 ha"/>
    <s v="2013"/>
    <s v="2013"/>
    <s v="Thousand"/>
    <n v="30.2"/>
  </r>
  <r>
    <s v="FSA29"/>
    <s v="Family Farms"/>
    <s v="-"/>
    <s v="All annual work units"/>
    <s v="5"/>
    <s v="30 - &lt; 50 ha"/>
    <s v="2016"/>
    <s v="2016"/>
    <s v="Thousand"/>
    <n v="28.7"/>
  </r>
  <r>
    <s v="FSA29"/>
    <s v="Family Farms"/>
    <s v="-"/>
    <s v="All annual work units"/>
    <s v="6"/>
    <s v="50 - &lt; 100 ha"/>
    <s v="2013"/>
    <s v="2013"/>
    <s v="Thousand"/>
    <n v="20.2"/>
  </r>
  <r>
    <s v="FSA29"/>
    <s v="Family Farms"/>
    <s v="-"/>
    <s v="All annual work units"/>
    <s v="6"/>
    <s v="50 - &lt; 100 ha"/>
    <s v="2016"/>
    <s v="2016"/>
    <s v="Thousand"/>
    <n v="19.7"/>
  </r>
  <r>
    <s v="FSA29"/>
    <s v="Family Farms"/>
    <s v="-"/>
    <s v="All annual work units"/>
    <s v="7"/>
    <s v="&gt;= 100 ha"/>
    <s v="2013"/>
    <s v="2013"/>
    <s v="Thousand"/>
    <n v="4.6"/>
  </r>
  <r>
    <s v="FSA29"/>
    <s v="Family Farms"/>
    <s v="-"/>
    <s v="All annual work units"/>
    <s v="7"/>
    <s v="&gt;= 100 ha"/>
    <s v="2016"/>
    <s v="2016"/>
    <s v="Thousand"/>
    <n v="4.8"/>
  </r>
  <r>
    <s v="FSA29"/>
    <s v="Family Farms"/>
    <s v="-"/>
    <s v="All annual work units"/>
    <s v="-"/>
    <s v="All farms"/>
    <s v="2013"/>
    <s v="2013"/>
    <s v="Thousand"/>
    <n v="139.1"/>
  </r>
  <r>
    <s v="FSA29"/>
    <s v="Family Farms"/>
    <s v="-"/>
    <s v="All annual work units"/>
    <s v="-"/>
    <s v="All farms"/>
    <s v="2016"/>
    <s v="2016"/>
    <s v="Thousand"/>
    <n v="137.1"/>
  </r>
  <r>
    <s v="FSA29"/>
    <s v="Family Farms"/>
    <s v="01"/>
    <s v="0 - &lt; 0.25"/>
    <s v="8"/>
    <s v="&lt; 10 ha"/>
    <s v="2013"/>
    <s v="2013"/>
    <s v="Thousand"/>
    <n v="5.7"/>
  </r>
  <r>
    <s v="FSA29"/>
    <s v="Family Farms"/>
    <s v="01"/>
    <s v="0 - &lt; 0.25"/>
    <s v="8"/>
    <s v="&lt; 10 ha"/>
    <s v="2016"/>
    <s v="2016"/>
    <s v="Thousand"/>
    <n v="4.9"/>
  </r>
  <r>
    <s v="FSA29"/>
    <s v="Family Farms"/>
    <s v="01"/>
    <s v="0 - &lt; 0.25"/>
    <s v="3"/>
    <s v="10 - &lt; 20 ha"/>
    <s v="2013"/>
    <s v="2013"/>
    <s v="Thousand"/>
    <n v="3"/>
  </r>
  <r>
    <s v="FSA29"/>
    <s v="Family Farms"/>
    <s v="01"/>
    <s v="0 - &lt; 0.25"/>
    <s v="3"/>
    <s v="10 - &lt; 20 ha"/>
    <s v="2016"/>
    <s v="2016"/>
    <s v="Thousand"/>
    <n v="2.8"/>
  </r>
  <r>
    <s v="FSA29"/>
    <s v="Family Farms"/>
    <s v="01"/>
    <s v="0 - &lt; 0.25"/>
    <s v="4"/>
    <s v="20 - &lt; 30 ha"/>
    <s v="2013"/>
    <s v="2013"/>
    <s v="Thousand"/>
    <n v="1.4"/>
  </r>
  <r>
    <s v="FSA29"/>
    <s v="Family Farms"/>
    <s v="01"/>
    <s v="0 - &lt; 0.25"/>
    <s v="4"/>
    <s v="20 - &lt; 30 ha"/>
    <s v="2016"/>
    <s v="2016"/>
    <s v="Thousand"/>
    <n v="1.2"/>
  </r>
  <r>
    <s v="FSA29"/>
    <s v="Family Farms"/>
    <s v="01"/>
    <s v="0 - &lt; 0.25"/>
    <s v="5"/>
    <s v="30 - &lt; 50 ha"/>
    <s v="2013"/>
    <s v="2013"/>
    <s v="Thousand"/>
    <n v="1"/>
  </r>
  <r>
    <s v="FSA29"/>
    <s v="Family Farms"/>
    <s v="01"/>
    <s v="0 - &lt; 0.25"/>
    <s v="5"/>
    <s v="30 - &lt; 50 ha"/>
    <s v="2016"/>
    <s v="2016"/>
    <s v="Thousand"/>
    <n v="0.9"/>
  </r>
  <r>
    <s v="FSA29"/>
    <s v="Family Farms"/>
    <s v="01"/>
    <s v="0 - &lt; 0.25"/>
    <s v="6"/>
    <s v="50 - &lt; 100 ha"/>
    <s v="2013"/>
    <s v="2013"/>
    <s v="Thousand"/>
    <n v="0.4"/>
  </r>
  <r>
    <s v="FSA29"/>
    <s v="Family Farms"/>
    <s v="01"/>
    <s v="0 - &lt; 0.25"/>
    <s v="6"/>
    <s v="50 - &lt; 100 ha"/>
    <s v="2016"/>
    <s v="2016"/>
    <s v="Thousand"/>
    <n v="0.4"/>
  </r>
  <r>
    <s v="FSA29"/>
    <s v="Family Farms"/>
    <s v="01"/>
    <s v="0 - &lt; 0.25"/>
    <s v="7"/>
    <s v="&gt;= 100 ha"/>
    <s v="2013"/>
    <s v="2013"/>
    <s v="Thousand"/>
    <n v="0.1"/>
  </r>
  <r>
    <s v="FSA29"/>
    <s v="Family Farms"/>
    <s v="01"/>
    <s v="0 - &lt; 0.25"/>
    <s v="7"/>
    <s v="&gt;= 100 ha"/>
    <s v="2016"/>
    <s v="2016"/>
    <s v="Thousand"/>
    <n v="0.1"/>
  </r>
  <r>
    <s v="FSA29"/>
    <s v="Family Farms"/>
    <s v="01"/>
    <s v="0 - &lt; 0.25"/>
    <s v="-"/>
    <s v="All farms"/>
    <s v="2013"/>
    <s v="2013"/>
    <s v="Thousand"/>
    <n v="11.7"/>
  </r>
  <r>
    <s v="FSA29"/>
    <s v="Family Farms"/>
    <s v="01"/>
    <s v="0 - &lt; 0.25"/>
    <s v="-"/>
    <s v="All farms"/>
    <s v="2016"/>
    <s v="2016"/>
    <s v="Thousand"/>
    <n v="10.3"/>
  </r>
  <r>
    <s v="FSA29"/>
    <s v="Family Farms"/>
    <s v="02"/>
    <s v="0.25 - &lt; 0.50"/>
    <s v="8"/>
    <s v="&lt; 10 ha"/>
    <s v="2013"/>
    <s v="2013"/>
    <s v="Thousand"/>
    <n v="7.9"/>
  </r>
  <r>
    <s v="FSA29"/>
    <s v="Family Farms"/>
    <s v="02"/>
    <s v="0.25 - &lt; 0.50"/>
    <s v="8"/>
    <s v="&lt; 10 ha"/>
    <s v="2016"/>
    <s v="2016"/>
    <s v="Thousand"/>
    <n v="7.9"/>
  </r>
  <r>
    <s v="FSA29"/>
    <s v="Family Farms"/>
    <s v="02"/>
    <s v="0.25 - &lt; 0.50"/>
    <s v="3"/>
    <s v="10 - &lt; 20 ha"/>
    <s v="2013"/>
    <s v="2013"/>
    <s v="Thousand"/>
    <n v="6.8"/>
  </r>
  <r>
    <s v="FSA29"/>
    <s v="Family Farms"/>
    <s v="02"/>
    <s v="0.25 - &lt; 0.50"/>
    <s v="3"/>
    <s v="10 - &lt; 20 ha"/>
    <s v="2016"/>
    <s v="2016"/>
    <s v="Thousand"/>
    <n v="6.1"/>
  </r>
  <r>
    <s v="FSA29"/>
    <s v="Family Farms"/>
    <s v="02"/>
    <s v="0.25 - &lt; 0.50"/>
    <s v="4"/>
    <s v="20 - &lt; 30 ha"/>
    <s v="2013"/>
    <s v="2013"/>
    <s v="Thousand"/>
    <n v="2.8"/>
  </r>
  <r>
    <s v="FSA29"/>
    <s v="Family Farms"/>
    <s v="02"/>
    <s v="0.25 - &lt; 0.50"/>
    <s v="4"/>
    <s v="20 - &lt; 30 ha"/>
    <s v="2016"/>
    <s v="2016"/>
    <s v="Thousand"/>
    <n v="2.6"/>
  </r>
  <r>
    <s v="FSA29"/>
    <s v="Family Farms"/>
    <s v="02"/>
    <s v="0.25 - &lt; 0.50"/>
    <s v="5"/>
    <s v="30 - &lt; 50 ha"/>
    <s v="2013"/>
    <s v="2013"/>
    <s v="Thousand"/>
    <n v="2.1"/>
  </r>
  <r>
    <s v="FSA29"/>
    <s v="Family Farms"/>
    <s v="02"/>
    <s v="0.25 - &lt; 0.50"/>
    <s v="5"/>
    <s v="30 - &lt; 50 ha"/>
    <s v="2016"/>
    <s v="2016"/>
    <s v="Thousand"/>
    <n v="2"/>
  </r>
  <r>
    <s v="FSA29"/>
    <s v="Family Farms"/>
    <s v="02"/>
    <s v="0.25 - &lt; 0.50"/>
    <s v="6"/>
    <s v="50 - &lt; 100 ha"/>
    <s v="2013"/>
    <s v="2013"/>
    <s v="Thousand"/>
    <n v="0.7"/>
  </r>
  <r>
    <s v="FSA29"/>
    <s v="Family Farms"/>
    <s v="02"/>
    <s v="0.25 - &lt; 0.50"/>
    <s v="6"/>
    <s v="50 - &lt; 100 ha"/>
    <s v="2016"/>
    <s v="2016"/>
    <s v="Thousand"/>
    <n v="0.7"/>
  </r>
  <r>
    <s v="FSA29"/>
    <s v="Family Farms"/>
    <s v="02"/>
    <s v="0.25 - &lt; 0.50"/>
    <s v="7"/>
    <s v="&gt;= 100 ha"/>
    <s v="2013"/>
    <s v="2013"/>
    <s v="Thousand"/>
    <n v="0.1"/>
  </r>
  <r>
    <s v="FSA29"/>
    <s v="Family Farms"/>
    <s v="02"/>
    <s v="0.25 - &lt; 0.50"/>
    <s v="7"/>
    <s v="&gt;= 100 ha"/>
    <s v="2016"/>
    <s v="2016"/>
    <s v="Thousand"/>
    <n v="0.1"/>
  </r>
  <r>
    <s v="FSA29"/>
    <s v="Family Farms"/>
    <s v="02"/>
    <s v="0.25 - &lt; 0.50"/>
    <s v="-"/>
    <s v="All farms"/>
    <s v="2013"/>
    <s v="2013"/>
    <s v="Thousand"/>
    <n v="20.5"/>
  </r>
  <r>
    <s v="FSA29"/>
    <s v="Family Farms"/>
    <s v="02"/>
    <s v="0.25 - &lt; 0.50"/>
    <s v="-"/>
    <s v="All farms"/>
    <s v="2016"/>
    <s v="2016"/>
    <s v="Thousand"/>
    <n v="19.5"/>
  </r>
  <r>
    <s v="FSA29"/>
    <s v="Family Farms"/>
    <s v="03"/>
    <s v="0.50 - &lt; 0.75"/>
    <s v="8"/>
    <s v="&lt; 10 ha"/>
    <s v="2013"/>
    <s v="2013"/>
    <s v="Thousand"/>
    <n v="6.9"/>
  </r>
  <r>
    <s v="FSA29"/>
    <s v="Family Farms"/>
    <s v="03"/>
    <s v="0.50 - &lt; 0.75"/>
    <s v="8"/>
    <s v="&lt; 10 ha"/>
    <s v="2016"/>
    <s v="2016"/>
    <s v="Thousand"/>
    <n v="8.1"/>
  </r>
  <r>
    <s v="FSA29"/>
    <s v="Family Farms"/>
    <s v="03"/>
    <s v="0.50 - &lt; 0.75"/>
    <s v="3"/>
    <s v="10 - &lt; 20 ha"/>
    <s v="2013"/>
    <s v="2013"/>
    <s v="Thousand"/>
    <n v="9.9"/>
  </r>
  <r>
    <s v="FSA29"/>
    <s v="Family Farms"/>
    <s v="03"/>
    <s v="0.50 - &lt; 0.75"/>
    <s v="3"/>
    <s v="10 - &lt; 20 ha"/>
    <s v="2016"/>
    <s v="2016"/>
    <s v="Thousand"/>
    <n v="9.9"/>
  </r>
  <r>
    <s v="FSA29"/>
    <s v="Family Farms"/>
    <s v="03"/>
    <s v="0.50 - &lt; 0.75"/>
    <s v="4"/>
    <s v="20 - &lt; 30 ha"/>
    <s v="2013"/>
    <s v="2013"/>
    <s v="Thousand"/>
    <n v="4.9"/>
  </r>
  <r>
    <s v="FSA29"/>
    <s v="Family Farms"/>
    <s v="03"/>
    <s v="0.50 - &lt; 0.75"/>
    <s v="4"/>
    <s v="20 - &lt; 30 ha"/>
    <s v="2016"/>
    <s v="2016"/>
    <s v="Thousand"/>
    <n v="4.9"/>
  </r>
  <r>
    <s v="FSA29"/>
    <s v="Family Farms"/>
    <s v="03"/>
    <s v="0.50 - &lt; 0.75"/>
    <s v="5"/>
    <s v="30 - &lt; 50 ha"/>
    <s v="2013"/>
    <s v="2013"/>
    <s v="Thousand"/>
    <n v="3.8"/>
  </r>
  <r>
    <s v="FSA29"/>
    <s v="Family Farms"/>
    <s v="03"/>
    <s v="0.50 - &lt; 0.75"/>
    <s v="5"/>
    <s v="30 - &lt; 50 ha"/>
    <s v="2016"/>
    <s v="2016"/>
    <s v="Thousand"/>
    <n v="3.5"/>
  </r>
  <r>
    <s v="FSA29"/>
    <s v="Family Farms"/>
    <s v="03"/>
    <s v="0.50 - &lt; 0.75"/>
    <s v="6"/>
    <s v="50 - &lt; 100 ha"/>
    <s v="2013"/>
    <s v="2013"/>
    <s v="Thousand"/>
    <n v="1.3"/>
  </r>
  <r>
    <s v="FSA29"/>
    <s v="Family Farms"/>
    <s v="03"/>
    <s v="0.50 - &lt; 0.75"/>
    <s v="6"/>
    <s v="50 - &lt; 100 ha"/>
    <s v="2016"/>
    <s v="2016"/>
    <s v="Thousand"/>
    <n v="1.3"/>
  </r>
  <r>
    <s v="FSA29"/>
    <s v="Family Farms"/>
    <s v="03"/>
    <s v="0.50 - &lt; 0.75"/>
    <s v="7"/>
    <s v="&gt;= 100 ha"/>
    <s v="2013"/>
    <s v="2013"/>
    <s v="Thousand"/>
    <n v="0.2"/>
  </r>
  <r>
    <s v="FSA29"/>
    <s v="Family Farms"/>
    <s v="03"/>
    <s v="0.50 - &lt; 0.75"/>
    <s v="7"/>
    <s v="&gt;= 100 ha"/>
    <s v="2016"/>
    <s v="2016"/>
    <s v="Thousand"/>
    <n v="0.2"/>
  </r>
  <r>
    <s v="FSA29"/>
    <s v="Family Farms"/>
    <s v="03"/>
    <s v="0.50 - &lt; 0.75"/>
    <s v="-"/>
    <s v="All farms"/>
    <s v="2013"/>
    <s v="2013"/>
    <s v="Thousand"/>
    <n v="26.9"/>
  </r>
  <r>
    <s v="FSA29"/>
    <s v="Family Farms"/>
    <s v="03"/>
    <s v="0.50 - &lt; 0.75"/>
    <s v="-"/>
    <s v="All farms"/>
    <s v="2016"/>
    <s v="2016"/>
    <s v="Thousand"/>
    <n v="27.9"/>
  </r>
  <r>
    <s v="FSA29"/>
    <s v="Family Farms"/>
    <s v="04"/>
    <s v="0.75  - &lt; 1.00"/>
    <s v="8"/>
    <s v="&lt; 10 ha"/>
    <s v="2013"/>
    <s v="2013"/>
    <s v="Thousand"/>
    <n v="2.1"/>
  </r>
  <r>
    <s v="FSA29"/>
    <s v="Family Farms"/>
    <s v="04"/>
    <s v="0.75  - &lt; 1.00"/>
    <s v="8"/>
    <s v="&lt; 10 ha"/>
    <s v="2016"/>
    <s v="2016"/>
    <s v="Thousand"/>
    <n v="2.4"/>
  </r>
  <r>
    <s v="FSA29"/>
    <s v="Family Farms"/>
    <s v="04"/>
    <s v="0.75  - &lt; 1.00"/>
    <s v="3"/>
    <s v="10 - &lt; 20 ha"/>
    <s v="2013"/>
    <s v="2013"/>
    <s v="Thousand"/>
    <n v="7.8"/>
  </r>
  <r>
    <s v="FSA29"/>
    <s v="Family Farms"/>
    <s v="04"/>
    <s v="0.75  - &lt; 1.00"/>
    <s v="3"/>
    <s v="10 - &lt; 20 ha"/>
    <s v="2016"/>
    <s v="2016"/>
    <s v="Thousand"/>
    <n v="8.2"/>
  </r>
  <r>
    <s v="FSA29"/>
    <s v="Family Farms"/>
    <s v="04"/>
    <s v="0.75  - &lt; 1.00"/>
    <s v="4"/>
    <s v="20 - &lt; 30 ha"/>
    <s v="2013"/>
    <s v="2013"/>
    <s v="Thousand"/>
    <n v="7.5"/>
  </r>
  <r>
    <s v="FSA29"/>
    <s v="Family Farms"/>
    <s v="04"/>
    <s v="0.75  - &lt; 1.00"/>
    <s v="4"/>
    <s v="20 - &lt; 30 ha"/>
    <s v="2016"/>
    <s v="2016"/>
    <s v="Thousand"/>
    <n v="7.8"/>
  </r>
  <r>
    <s v="FSA29"/>
    <s v="Family Farms"/>
    <s v="04"/>
    <s v="0.75  - &lt; 1.00"/>
    <s v="5"/>
    <s v="30 - &lt; 50 ha"/>
    <s v="2013"/>
    <s v="2013"/>
    <s v="Thousand"/>
    <n v="7.1"/>
  </r>
  <r>
    <s v="FSA29"/>
    <s v="Family Farms"/>
    <s v="04"/>
    <s v="0.75  - &lt; 1.00"/>
    <s v="5"/>
    <s v="30 - &lt; 50 ha"/>
    <s v="2016"/>
    <s v="2016"/>
    <s v="Thousand"/>
    <n v="7.5"/>
  </r>
  <r>
    <s v="FSA29"/>
    <s v="Family Farms"/>
    <s v="04"/>
    <s v="0.75  - &lt; 1.00"/>
    <s v="6"/>
    <s v="50 - &lt; 100 ha"/>
    <s v="2013"/>
    <s v="2013"/>
    <s v="Thousand"/>
    <n v="2.2"/>
  </r>
  <r>
    <s v="FSA29"/>
    <s v="Family Farms"/>
    <s v="04"/>
    <s v="0.75  - &lt; 1.00"/>
    <s v="6"/>
    <s v="50 - &lt; 100 ha"/>
    <s v="2016"/>
    <s v="2016"/>
    <s v="Thousand"/>
    <n v="2.5"/>
  </r>
  <r>
    <s v="FSA29"/>
    <s v="Family Farms"/>
    <s v="04"/>
    <s v="0.75  - &lt; 1.00"/>
    <s v="7"/>
    <s v="&gt;= 100 ha"/>
    <s v="2013"/>
    <s v="2013"/>
    <s v="Thousand"/>
    <n v="0.5"/>
  </r>
  <r>
    <s v="FSA29"/>
    <s v="Family Farms"/>
    <s v="04"/>
    <s v="0.75  - &lt; 1.00"/>
    <s v="7"/>
    <s v="&gt;= 100 ha"/>
    <s v="2016"/>
    <s v="2016"/>
    <s v="Thousand"/>
    <n v="0.5"/>
  </r>
  <r>
    <s v="FSA29"/>
    <s v="Family Farms"/>
    <s v="04"/>
    <s v="0.75  - &lt; 1.00"/>
    <s v="-"/>
    <s v="All farms"/>
    <s v="2013"/>
    <s v="2013"/>
    <s v="Thousand"/>
    <n v="27.1"/>
  </r>
  <r>
    <s v="FSA29"/>
    <s v="Family Farms"/>
    <s v="04"/>
    <s v="0.75  - &lt; 1.00"/>
    <s v="-"/>
    <s v="All farms"/>
    <s v="2016"/>
    <s v="2016"/>
    <s v="Thousand"/>
    <n v="28.9"/>
  </r>
  <r>
    <s v="FSA29"/>
    <s v="Family Farms"/>
    <s v="05"/>
    <s v="1.00"/>
    <s v="8"/>
    <s v="&lt; 10 ha"/>
    <s v="2013"/>
    <s v="2013"/>
    <s v="Thousand"/>
    <n v="2.7"/>
  </r>
  <r>
    <s v="FSA29"/>
    <s v="Family Farms"/>
    <s v="05"/>
    <s v="1.00"/>
    <s v="8"/>
    <s v="&lt; 10 ha"/>
    <s v="2016"/>
    <s v="2016"/>
    <s v="Thousand"/>
    <n v="2.8"/>
  </r>
  <r>
    <s v="FSA29"/>
    <s v="Family Farms"/>
    <s v="05"/>
    <s v="1.00"/>
    <s v="3"/>
    <s v="10 - &lt; 20 ha"/>
    <s v="2013"/>
    <s v="2013"/>
    <s v="Thousand"/>
    <n v="6.6"/>
  </r>
  <r>
    <s v="FSA29"/>
    <s v="Family Farms"/>
    <s v="05"/>
    <s v="1.00"/>
    <s v="3"/>
    <s v="10 - &lt; 20 ha"/>
    <s v="2016"/>
    <s v="2016"/>
    <s v="Thousand"/>
    <n v="6.5"/>
  </r>
  <r>
    <s v="FSA29"/>
    <s v="Family Farms"/>
    <s v="05"/>
    <s v="1.00"/>
    <s v="4"/>
    <s v="20 - &lt; 30 ha"/>
    <s v="2013"/>
    <s v="2013"/>
    <s v="Thousand"/>
    <n v="8"/>
  </r>
  <r>
    <s v="FSA29"/>
    <s v="Family Farms"/>
    <s v="05"/>
    <s v="1.00"/>
    <s v="4"/>
    <s v="20 - &lt; 30 ha"/>
    <s v="2016"/>
    <s v="2016"/>
    <s v="Thousand"/>
    <n v="7.7"/>
  </r>
  <r>
    <s v="FSA29"/>
    <s v="Family Farms"/>
    <s v="05"/>
    <s v="1.00"/>
    <s v="5"/>
    <s v="30 - &lt; 50 ha"/>
    <s v="2013"/>
    <s v="2013"/>
    <s v="Thousand"/>
    <n v="16.2"/>
  </r>
  <r>
    <s v="FSA29"/>
    <s v="Family Farms"/>
    <s v="05"/>
    <s v="1.00"/>
    <s v="5"/>
    <s v="30 - &lt; 50 ha"/>
    <s v="2016"/>
    <s v="2016"/>
    <s v="Thousand"/>
    <n v="14.8"/>
  </r>
  <r>
    <s v="FSA29"/>
    <s v="Family Farms"/>
    <s v="05"/>
    <s v="1.00"/>
    <s v="6"/>
    <s v="50 - &lt; 100 ha"/>
    <s v="2013"/>
    <s v="2013"/>
    <s v="Thousand"/>
    <n v="15.6"/>
  </r>
  <r>
    <s v="FSA29"/>
    <s v="Family Farms"/>
    <s v="05"/>
    <s v="1.00"/>
    <s v="6"/>
    <s v="50 - &lt; 100 ha"/>
    <s v="2016"/>
    <s v="2016"/>
    <s v="Thousand"/>
    <n v="14.8"/>
  </r>
  <r>
    <s v="FSA29"/>
    <s v="Family Farms"/>
    <s v="05"/>
    <s v="1.00"/>
    <s v="7"/>
    <s v="&gt;= 100 ha"/>
    <s v="2013"/>
    <s v="2013"/>
    <s v="Thousand"/>
    <n v="3.7"/>
  </r>
  <r>
    <s v="FSA29"/>
    <s v="Family Farms"/>
    <s v="05"/>
    <s v="1.00"/>
    <s v="7"/>
    <s v="&gt;= 100 ha"/>
    <s v="2016"/>
    <s v="2016"/>
    <s v="Thousand"/>
    <n v="3.9"/>
  </r>
  <r>
    <s v="FSA29"/>
    <s v="Family Farms"/>
    <s v="05"/>
    <s v="1.00"/>
    <s v="-"/>
    <s v="All farms"/>
    <s v="2013"/>
    <s v="2013"/>
    <s v="Thousand"/>
    <n v="52.9"/>
  </r>
  <r>
    <s v="FSA29"/>
    <s v="Family Farms"/>
    <s v="05"/>
    <s v="1.00"/>
    <s v="-"/>
    <s v="All farms"/>
    <s v="2016"/>
    <s v="2016"/>
    <s v="Thousand"/>
    <n v="50.5"/>
  </r>
</pivotCacheRecords>
</file>