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8ef8e0fea42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e02ddd387410380ff0eb18a0ad64c.psmdcp" Id="R081e959a90af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<x:sst xmlns:x="http://schemas.openxmlformats.org/spreadsheetml/2006/main">
  <x:si>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</x:si>
  <x:si>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</x:si>
  <x:si>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FSA28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</x:si>
  <x:si>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</x:si>
  <x:si>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</x:si>
  <x:si>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</x:si>
  <x:si>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</x:si>
  <x:si>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</x:si>
  <x:si>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</x:si>
  <x:si>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</x:si>
  <x:si>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</x:si>
  <x:si>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</x:si>
  <x:si>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</x:si>
  <x:si>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</x:si>
  <x:si>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</x:si>
  <x:si>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</x:si>
  <x:si>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</x:si>
  <x:si>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</x:si>
  <x:si>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</x:si>
  <x:si>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</x:si>
  <x:si>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</x:si>
  <x:si>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</x:si>
  <x:si>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</x:si>
  <x:si>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</x:si>
  <x:si>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</x:si>
  <x:si>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</x:si>
  <x:si>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</x:si>
  <x:si>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</x:si>
  <x:si>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</x:si>
  <x:si>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</x:si>
  <x:si>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</x:si>
  <x:si>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</x:si>
  <x:si>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</x:si>
  <x:si>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</x:si>
  <x:si>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</x:si>
  <x:si>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</x:si>
  <x:si>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</x:si>
  <x:si>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</x:si>
  <x:si>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</x:si>
  <x:si>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</x:si>
  <x:si>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</x:si>
  <x:si>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</x:si>
  <x:si>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</x:si>
  <x:si>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</x:si>
  <x:si>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</x:si>
  <x:si>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</x:si>
  <x:si>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</x:si>
  <x:si>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</x:si>
  <x:si>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8</x:t>
  </x:si>
  <x:si>
    <x:t>&lt; 10 ha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</x:si>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</x:sst>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122V02563"/>
    <x:tableColumn id="4" name="Farm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4.9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8.9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8.6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10.3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34.1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33.5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5.5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6.4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6.2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24.6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24.2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4.9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7.3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7.7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7.3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7.6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30.2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28.7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5.9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5.7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4.8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20.2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19.7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1.3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1.1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4.8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8.2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7.4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22.8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21.4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34.8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32.5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35.6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34.7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139.1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8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139.1" count="61">
        <x:n v="1.6"/>
        <x:n v="1.4"/>
        <x:n v="3.5"/>
        <x:n v="3.4"/>
        <x:n v="5.7"/>
        <x:n v="5.5"/>
        <x:n v="6.7"/>
        <x:n v="7.8"/>
        <x:n v="9.2"/>
        <x:n v="25.3"/>
        <x:n v="26.1"/>
        <x:n v="2.2"/>
        <x:n v="1.8"/>
        <x:n v="4.9"/>
        <x:n v="4.7"/>
        <x:n v="7.2"/>
        <x:n v="8.9"/>
        <x:n v="8.6"/>
        <x:n v="10.3"/>
        <x:n v="11.3"/>
        <x:n v="34.1"/>
        <x:n v="33.5"/>
        <x:n v="1.3"/>
        <x:n v="3.7"/>
        <x:n v="5.9"/>
        <x:n v="6.4"/>
        <x:n v="6.2"/>
        <x:n v="7"/>
        <x:n v="7.6"/>
        <x:n v="24.6"/>
        <x:n v="24.2"/>
        <x:n v="1.7"/>
        <x:n v="5.4"/>
        <x:n v="8.1"/>
        <x:n v="7.3"/>
        <x:n v="7.7"/>
        <x:n v="7.4"/>
        <x:n v="30.2"/>
        <x:n v="28.7"/>
        <x:n v="1"/>
        <x:n v="1.1"/>
        <x:n v="4.2"/>
        <x:n v="3.8"/>
        <x:n v="4.8"/>
        <x:n v="4.3"/>
        <x:n v="4.4"/>
        <x:n v="20.2"/>
        <x:n v="19.7"/>
        <x:n v="0.2"/>
        <x:n v="4.6"/>
        <x:n v="8.2"/>
        <x:n v="22.8"/>
        <x:n v="21.4"/>
        <x:n v="34.8"/>
        <x:n v="32.5"/>
        <x:n v="35.6"/>
        <x:n v="34.7"/>
        <x:n v="37.7"/>
        <x:n v="41.2"/>
        <x:n v="139.1"/>
        <x:n v="1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8"/>
    <s v="Family Farms"/>
    <s v="8"/>
    <s v="&lt; 10 ha"/>
    <s v="455"/>
    <s v="Under 35 years"/>
    <s v="2013"/>
    <s v="2013"/>
    <s v="Thousand"/>
    <n v="1.6"/>
  </r>
  <r>
    <s v="FSA28"/>
    <s v="Family Farms"/>
    <s v="8"/>
    <s v="&lt; 10 ha"/>
    <s v="455"/>
    <s v="Under 35 years"/>
    <s v="2016"/>
    <s v="2016"/>
    <s v="Thousand"/>
    <n v="1.4"/>
  </r>
  <r>
    <s v="FSA28"/>
    <s v="Family Farms"/>
    <s v="8"/>
    <s v="&lt; 10 ha"/>
    <s v="465"/>
    <s v="35 - 44 years"/>
    <s v="2013"/>
    <s v="2013"/>
    <s v="Thousand"/>
    <n v="3.5"/>
  </r>
  <r>
    <s v="FSA28"/>
    <s v="Family Farms"/>
    <s v="8"/>
    <s v="&lt; 10 ha"/>
    <s v="465"/>
    <s v="35 - 44 years"/>
    <s v="2016"/>
    <s v="2016"/>
    <s v="Thousand"/>
    <n v="3.4"/>
  </r>
  <r>
    <s v="FSA28"/>
    <s v="Family Farms"/>
    <s v="8"/>
    <s v="&lt; 10 ha"/>
    <s v="500"/>
    <s v="45 - 54 years"/>
    <s v="2013"/>
    <s v="2013"/>
    <s v="Thousand"/>
    <n v="5.7"/>
  </r>
  <r>
    <s v="FSA28"/>
    <s v="Family Farms"/>
    <s v="8"/>
    <s v="&lt; 10 ha"/>
    <s v="500"/>
    <s v="45 - 54 years"/>
    <s v="2016"/>
    <s v="2016"/>
    <s v="Thousand"/>
    <n v="5.5"/>
  </r>
  <r>
    <s v="FSA28"/>
    <s v="Family Farms"/>
    <s v="8"/>
    <s v="&lt; 10 ha"/>
    <s v="535"/>
    <s v="55 - 64 years"/>
    <s v="2013"/>
    <s v="2013"/>
    <s v="Thousand"/>
    <n v="6.7"/>
  </r>
  <r>
    <s v="FSA28"/>
    <s v="Family Farms"/>
    <s v="8"/>
    <s v="&lt; 10 ha"/>
    <s v="535"/>
    <s v="55 - 64 years"/>
    <s v="2016"/>
    <s v="2016"/>
    <s v="Thousand"/>
    <n v="6.7"/>
  </r>
  <r>
    <s v="FSA28"/>
    <s v="Family Farms"/>
    <s v="8"/>
    <s v="&lt; 10 ha"/>
    <s v="575"/>
    <s v="65 years and over"/>
    <s v="2013"/>
    <s v="2013"/>
    <s v="Thousand"/>
    <n v="7.8"/>
  </r>
  <r>
    <s v="FSA28"/>
    <s v="Family Farms"/>
    <s v="8"/>
    <s v="&lt; 10 ha"/>
    <s v="575"/>
    <s v="65 years and over"/>
    <s v="2016"/>
    <s v="2016"/>
    <s v="Thousand"/>
    <n v="9.2"/>
  </r>
  <r>
    <s v="FSA28"/>
    <s v="Family Farms"/>
    <s v="8"/>
    <s v="&lt; 10 ha"/>
    <s v="-"/>
    <s v="All ages"/>
    <s v="2013"/>
    <s v="2013"/>
    <s v="Thousand"/>
    <n v="25.3"/>
  </r>
  <r>
    <s v="FSA28"/>
    <s v="Family Farms"/>
    <s v="8"/>
    <s v="&lt; 10 ha"/>
    <s v="-"/>
    <s v="All ages"/>
    <s v="2016"/>
    <s v="2016"/>
    <s v="Thousand"/>
    <n v="26.1"/>
  </r>
  <r>
    <s v="FSA28"/>
    <s v="Family Farms"/>
    <s v="3"/>
    <s v="10 - &lt; 20 ha"/>
    <s v="455"/>
    <s v="Under 35 years"/>
    <s v="2013"/>
    <s v="2013"/>
    <s v="Thousand"/>
    <n v="2.2"/>
  </r>
  <r>
    <s v="FSA28"/>
    <s v="Family Farms"/>
    <s v="3"/>
    <s v="10 - &lt; 20 ha"/>
    <s v="455"/>
    <s v="Under 35 years"/>
    <s v="2016"/>
    <s v="2016"/>
    <s v="Thousand"/>
    <n v="1.8"/>
  </r>
  <r>
    <s v="FSA28"/>
    <s v="Family Farms"/>
    <s v="3"/>
    <s v="10 - &lt; 20 ha"/>
    <s v="465"/>
    <s v="35 - 44 years"/>
    <s v="2013"/>
    <s v="2013"/>
    <s v="Thousand"/>
    <n v="4.9"/>
  </r>
  <r>
    <s v="FSA28"/>
    <s v="Family Farms"/>
    <s v="3"/>
    <s v="10 - &lt; 20 ha"/>
    <s v="465"/>
    <s v="35 - 44 years"/>
    <s v="2016"/>
    <s v="2016"/>
    <s v="Thousand"/>
    <n v="4.7"/>
  </r>
  <r>
    <s v="FSA28"/>
    <s v="Family Farms"/>
    <s v="3"/>
    <s v="10 - &lt; 20 ha"/>
    <s v="500"/>
    <s v="45 - 54 years"/>
    <s v="2013"/>
    <s v="2013"/>
    <s v="Thousand"/>
    <n v="7.8"/>
  </r>
  <r>
    <s v="FSA28"/>
    <s v="Family Farms"/>
    <s v="3"/>
    <s v="10 - &lt; 20 ha"/>
    <s v="500"/>
    <s v="45 - 54 years"/>
    <s v="2016"/>
    <s v="2016"/>
    <s v="Thousand"/>
    <n v="7.2"/>
  </r>
  <r>
    <s v="FSA28"/>
    <s v="Family Farms"/>
    <s v="3"/>
    <s v="10 - &lt; 20 ha"/>
    <s v="535"/>
    <s v="55 - 64 years"/>
    <s v="2013"/>
    <s v="2013"/>
    <s v="Thousand"/>
    <n v="8.9"/>
  </r>
  <r>
    <s v="FSA28"/>
    <s v="Family Farms"/>
    <s v="3"/>
    <s v="10 - &lt; 20 ha"/>
    <s v="535"/>
    <s v="55 - 64 years"/>
    <s v="2016"/>
    <s v="2016"/>
    <s v="Thousand"/>
    <n v="8.6"/>
  </r>
  <r>
    <s v="FSA28"/>
    <s v="Family Farms"/>
    <s v="3"/>
    <s v="10 - &lt; 20 ha"/>
    <s v="575"/>
    <s v="65 years and over"/>
    <s v="2013"/>
    <s v="2013"/>
    <s v="Thousand"/>
    <n v="10.3"/>
  </r>
  <r>
    <s v="FSA28"/>
    <s v="Family Farms"/>
    <s v="3"/>
    <s v="10 - &lt; 20 ha"/>
    <s v="575"/>
    <s v="65 years and over"/>
    <s v="2016"/>
    <s v="2016"/>
    <s v="Thousand"/>
    <n v="11.3"/>
  </r>
  <r>
    <s v="FSA28"/>
    <s v="Family Farms"/>
    <s v="3"/>
    <s v="10 - &lt; 20 ha"/>
    <s v="-"/>
    <s v="All ages"/>
    <s v="2013"/>
    <s v="2013"/>
    <s v="Thousand"/>
    <n v="34.1"/>
  </r>
  <r>
    <s v="FSA28"/>
    <s v="Family Farms"/>
    <s v="3"/>
    <s v="10 - &lt; 20 ha"/>
    <s v="-"/>
    <s v="All ages"/>
    <s v="2016"/>
    <s v="2016"/>
    <s v="Thousand"/>
    <n v="33.5"/>
  </r>
  <r>
    <s v="FSA28"/>
    <s v="Family Farms"/>
    <s v="4"/>
    <s v="20 - &lt; 30 ha"/>
    <s v="455"/>
    <s v="Under 35 years"/>
    <s v="2013"/>
    <s v="2013"/>
    <s v="Thousand"/>
    <n v="1.4"/>
  </r>
  <r>
    <s v="FSA28"/>
    <s v="Family Farms"/>
    <s v="4"/>
    <s v="20 - &lt; 30 ha"/>
    <s v="455"/>
    <s v="Under 35 years"/>
    <s v="2016"/>
    <s v="2016"/>
    <s v="Thousand"/>
    <n v="1.3"/>
  </r>
  <r>
    <s v="FSA28"/>
    <s v="Family Farms"/>
    <s v="4"/>
    <s v="20 - &lt; 30 ha"/>
    <s v="465"/>
    <s v="35 - 44 years"/>
    <s v="2013"/>
    <s v="2013"/>
    <s v="Thousand"/>
    <n v="3.7"/>
  </r>
  <r>
    <s v="FSA28"/>
    <s v="Family Farms"/>
    <s v="4"/>
    <s v="20 - &lt; 30 ha"/>
    <s v="465"/>
    <s v="35 - 44 years"/>
    <s v="2016"/>
    <s v="2016"/>
    <s v="Thousand"/>
    <n v="3.7"/>
  </r>
  <r>
    <s v="FSA28"/>
    <s v="Family Farms"/>
    <s v="4"/>
    <s v="20 - &lt; 30 ha"/>
    <s v="500"/>
    <s v="45 - 54 years"/>
    <s v="2013"/>
    <s v="2013"/>
    <s v="Thousand"/>
    <n v="5.9"/>
  </r>
  <r>
    <s v="FSA28"/>
    <s v="Family Farms"/>
    <s v="4"/>
    <s v="20 - &lt; 30 ha"/>
    <s v="500"/>
    <s v="45 - 54 years"/>
    <s v="2016"/>
    <s v="2016"/>
    <s v="Thousand"/>
    <n v="5.5"/>
  </r>
  <r>
    <s v="FSA28"/>
    <s v="Family Farms"/>
    <s v="4"/>
    <s v="20 - &lt; 30 ha"/>
    <s v="535"/>
    <s v="55 - 64 years"/>
    <s v="2013"/>
    <s v="2013"/>
    <s v="Thousand"/>
    <n v="6.4"/>
  </r>
  <r>
    <s v="FSA28"/>
    <s v="Family Farms"/>
    <s v="4"/>
    <s v="20 - &lt; 30 ha"/>
    <s v="535"/>
    <s v="55 - 64 years"/>
    <s v="2016"/>
    <s v="2016"/>
    <s v="Thousand"/>
    <n v="6.2"/>
  </r>
  <r>
    <s v="FSA28"/>
    <s v="Family Farms"/>
    <s v="4"/>
    <s v="20 - &lt; 30 ha"/>
    <s v="575"/>
    <s v="65 years and over"/>
    <s v="2013"/>
    <s v="2013"/>
    <s v="Thousand"/>
    <n v="7"/>
  </r>
  <r>
    <s v="FSA28"/>
    <s v="Family Farms"/>
    <s v="4"/>
    <s v="20 - &lt; 30 ha"/>
    <s v="575"/>
    <s v="65 years and over"/>
    <s v="2016"/>
    <s v="2016"/>
    <s v="Thousand"/>
    <n v="7.6"/>
  </r>
  <r>
    <s v="FSA28"/>
    <s v="Family Farms"/>
    <s v="4"/>
    <s v="20 - &lt; 30 ha"/>
    <s v="-"/>
    <s v="All ages"/>
    <s v="2013"/>
    <s v="2013"/>
    <s v="Thousand"/>
    <n v="24.6"/>
  </r>
  <r>
    <s v="FSA28"/>
    <s v="Family Farms"/>
    <s v="4"/>
    <s v="20 - &lt; 30 ha"/>
    <s v="-"/>
    <s v="All ages"/>
    <s v="2016"/>
    <s v="2016"/>
    <s v="Thousand"/>
    <n v="24.2"/>
  </r>
  <r>
    <s v="FSA28"/>
    <s v="Family Farms"/>
    <s v="5"/>
    <s v="30 - &lt; 50 ha"/>
    <s v="455"/>
    <s v="Under 35 years"/>
    <s v="2013"/>
    <s v="2013"/>
    <s v="Thousand"/>
    <n v="1.7"/>
  </r>
  <r>
    <s v="FSA28"/>
    <s v="Family Farms"/>
    <s v="5"/>
    <s v="30 - &lt; 50 ha"/>
    <s v="455"/>
    <s v="Under 35 years"/>
    <s v="2016"/>
    <s v="2016"/>
    <s v="Thousand"/>
    <n v="1.6"/>
  </r>
  <r>
    <s v="FSA28"/>
    <s v="Family Farms"/>
    <s v="5"/>
    <s v="30 - &lt; 50 ha"/>
    <s v="465"/>
    <s v="35 - 44 years"/>
    <s v="2013"/>
    <s v="2013"/>
    <s v="Thousand"/>
    <n v="5.4"/>
  </r>
  <r>
    <s v="FSA28"/>
    <s v="Family Farms"/>
    <s v="5"/>
    <s v="30 - &lt; 50 ha"/>
    <s v="465"/>
    <s v="35 - 44 years"/>
    <s v="2016"/>
    <s v="2016"/>
    <s v="Thousand"/>
    <n v="4.9"/>
  </r>
  <r>
    <s v="FSA28"/>
    <s v="Family Farms"/>
    <s v="5"/>
    <s v="30 - &lt; 50 ha"/>
    <s v="500"/>
    <s v="45 - 54 years"/>
    <s v="2013"/>
    <s v="2013"/>
    <s v="Thousand"/>
    <n v="8.1"/>
  </r>
  <r>
    <s v="FSA28"/>
    <s v="Family Farms"/>
    <s v="5"/>
    <s v="30 - &lt; 50 ha"/>
    <s v="500"/>
    <s v="45 - 54 years"/>
    <s v="2016"/>
    <s v="2016"/>
    <s v="Thousand"/>
    <n v="7.3"/>
  </r>
  <r>
    <s v="FSA28"/>
    <s v="Family Farms"/>
    <s v="5"/>
    <s v="30 - &lt; 50 ha"/>
    <s v="535"/>
    <s v="55 - 64 years"/>
    <s v="2013"/>
    <s v="2013"/>
    <s v="Thousand"/>
    <n v="7.7"/>
  </r>
  <r>
    <s v="FSA28"/>
    <s v="Family Farms"/>
    <s v="5"/>
    <s v="30 - &lt; 50 ha"/>
    <s v="535"/>
    <s v="55 - 64 years"/>
    <s v="2016"/>
    <s v="2016"/>
    <s v="Thousand"/>
    <n v="7.4"/>
  </r>
  <r>
    <s v="FSA28"/>
    <s v="Family Farms"/>
    <s v="5"/>
    <s v="30 - &lt; 50 ha"/>
    <s v="575"/>
    <s v="65 years and over"/>
    <s v="2013"/>
    <s v="2013"/>
    <s v="Thousand"/>
    <n v="7.3"/>
  </r>
  <r>
    <s v="FSA28"/>
    <s v="Family Farms"/>
    <s v="5"/>
    <s v="30 - &lt; 50 ha"/>
    <s v="575"/>
    <s v="65 years and over"/>
    <s v="2016"/>
    <s v="2016"/>
    <s v="Thousand"/>
    <n v="7.6"/>
  </r>
  <r>
    <s v="FSA28"/>
    <s v="Family Farms"/>
    <s v="5"/>
    <s v="30 - &lt; 50 ha"/>
    <s v="-"/>
    <s v="All ages"/>
    <s v="2013"/>
    <s v="2013"/>
    <s v="Thousand"/>
    <n v="30.2"/>
  </r>
  <r>
    <s v="FSA28"/>
    <s v="Family Farms"/>
    <s v="5"/>
    <s v="30 - &lt; 50 ha"/>
    <s v="-"/>
    <s v="All ages"/>
    <s v="2016"/>
    <s v="2016"/>
    <s v="Thousand"/>
    <n v="28.7"/>
  </r>
  <r>
    <s v="FSA28"/>
    <s v="Family Farms"/>
    <s v="6"/>
    <s v="50 - &lt; 100 ha"/>
    <s v="455"/>
    <s v="Under 35 years"/>
    <s v="2013"/>
    <s v="2013"/>
    <s v="Thousand"/>
    <n v="1"/>
  </r>
  <r>
    <s v="FSA28"/>
    <s v="Family Farms"/>
    <s v="6"/>
    <s v="50 - &lt; 100 ha"/>
    <s v="455"/>
    <s v="Under 35 years"/>
    <s v="2016"/>
    <s v="2016"/>
    <s v="Thousand"/>
    <n v="1.1"/>
  </r>
  <r>
    <s v="FSA28"/>
    <s v="Family Farms"/>
    <s v="6"/>
    <s v="50 - &lt; 100 ha"/>
    <s v="465"/>
    <s v="35 - 44 years"/>
    <s v="2013"/>
    <s v="2013"/>
    <s v="Thousand"/>
    <n v="4.2"/>
  </r>
  <r>
    <s v="FSA28"/>
    <s v="Family Farms"/>
    <s v="6"/>
    <s v="50 - &lt; 100 ha"/>
    <s v="465"/>
    <s v="35 - 44 years"/>
    <s v="2016"/>
    <s v="2016"/>
    <s v="Thousand"/>
    <n v="3.8"/>
  </r>
  <r>
    <s v="FSA28"/>
    <s v="Family Farms"/>
    <s v="6"/>
    <s v="50 - &lt; 100 ha"/>
    <s v="500"/>
    <s v="45 - 54 years"/>
    <s v="2013"/>
    <s v="2013"/>
    <s v="Thousand"/>
    <n v="5.9"/>
  </r>
  <r>
    <s v="FSA28"/>
    <s v="Family Farms"/>
    <s v="6"/>
    <s v="50 - &lt; 100 ha"/>
    <s v="500"/>
    <s v="45 - 54 years"/>
    <s v="2016"/>
    <s v="2016"/>
    <s v="Thousand"/>
    <n v="5.7"/>
  </r>
  <r>
    <s v="FSA28"/>
    <s v="Family Farms"/>
    <s v="6"/>
    <s v="50 - &lt; 100 ha"/>
    <s v="535"/>
    <s v="55 - 64 years"/>
    <s v="2013"/>
    <s v="2013"/>
    <s v="Thousand"/>
    <n v="4.8"/>
  </r>
  <r>
    <s v="FSA28"/>
    <s v="Family Farms"/>
    <s v="6"/>
    <s v="50 - &lt; 100 ha"/>
    <s v="535"/>
    <s v="55 - 64 years"/>
    <s v="2016"/>
    <s v="2016"/>
    <s v="Thousand"/>
    <n v="4.8"/>
  </r>
  <r>
    <s v="FSA28"/>
    <s v="Family Farms"/>
    <s v="6"/>
    <s v="50 - &lt; 100 ha"/>
    <s v="575"/>
    <s v="65 years and over"/>
    <s v="2013"/>
    <s v="2013"/>
    <s v="Thousand"/>
    <n v="4.3"/>
  </r>
  <r>
    <s v="FSA28"/>
    <s v="Family Farms"/>
    <s v="6"/>
    <s v="50 - &lt; 100 ha"/>
    <s v="575"/>
    <s v="65 years and over"/>
    <s v="2016"/>
    <s v="2016"/>
    <s v="Thousand"/>
    <n v="4.4"/>
  </r>
  <r>
    <s v="FSA28"/>
    <s v="Family Farms"/>
    <s v="6"/>
    <s v="50 - &lt; 100 ha"/>
    <s v="-"/>
    <s v="All ages"/>
    <s v="2013"/>
    <s v="2013"/>
    <s v="Thousand"/>
    <n v="20.2"/>
  </r>
  <r>
    <s v="FSA28"/>
    <s v="Family Farms"/>
    <s v="6"/>
    <s v="50 - &lt; 100 ha"/>
    <s v="-"/>
    <s v="All ages"/>
    <s v="2016"/>
    <s v="2016"/>
    <s v="Thousand"/>
    <n v="19.7"/>
  </r>
  <r>
    <s v="FSA28"/>
    <s v="Family Farms"/>
    <s v="7"/>
    <s v="&gt;= 100 ha"/>
    <s v="455"/>
    <s v="Under 35 years"/>
    <s v="2013"/>
    <s v="2013"/>
    <s v="Thousand"/>
    <n v="0.2"/>
  </r>
  <r>
    <s v="FSA28"/>
    <s v="Family Farms"/>
    <s v="7"/>
    <s v="&gt;= 100 ha"/>
    <s v="455"/>
    <s v="Under 35 years"/>
    <s v="2016"/>
    <s v="2016"/>
    <s v="Thousand"/>
    <n v="0.2"/>
  </r>
  <r>
    <s v="FSA28"/>
    <s v="Family Farms"/>
    <s v="7"/>
    <s v="&gt;= 100 ha"/>
    <s v="465"/>
    <s v="35 - 44 years"/>
    <s v="2013"/>
    <s v="2013"/>
    <s v="Thousand"/>
    <n v="1"/>
  </r>
  <r>
    <s v="FSA28"/>
    <s v="Family Farms"/>
    <s v="7"/>
    <s v="&gt;= 100 ha"/>
    <s v="465"/>
    <s v="35 - 44 years"/>
    <s v="2016"/>
    <s v="2016"/>
    <s v="Thousand"/>
    <n v="1"/>
  </r>
  <r>
    <s v="FSA28"/>
    <s v="Family Farms"/>
    <s v="7"/>
    <s v="&gt;= 100 ha"/>
    <s v="500"/>
    <s v="45 - 54 years"/>
    <s v="2013"/>
    <s v="2013"/>
    <s v="Thousand"/>
    <n v="1.3"/>
  </r>
  <r>
    <s v="FSA28"/>
    <s v="Family Farms"/>
    <s v="7"/>
    <s v="&gt;= 100 ha"/>
    <s v="500"/>
    <s v="45 - 54 years"/>
    <s v="2016"/>
    <s v="2016"/>
    <s v="Thousand"/>
    <n v="1.4"/>
  </r>
  <r>
    <s v="FSA28"/>
    <s v="Family Farms"/>
    <s v="7"/>
    <s v="&gt;= 100 ha"/>
    <s v="535"/>
    <s v="55 - 64 years"/>
    <s v="2013"/>
    <s v="2013"/>
    <s v="Thousand"/>
    <n v="1.1"/>
  </r>
  <r>
    <s v="FSA28"/>
    <s v="Family Farms"/>
    <s v="7"/>
    <s v="&gt;= 100 ha"/>
    <s v="535"/>
    <s v="55 - 64 years"/>
    <s v="2016"/>
    <s v="2016"/>
    <s v="Thousand"/>
    <n v="1.1"/>
  </r>
  <r>
    <s v="FSA28"/>
    <s v="Family Farms"/>
    <s v="7"/>
    <s v="&gt;= 100 ha"/>
    <s v="575"/>
    <s v="65 years and over"/>
    <s v="2013"/>
    <s v="2013"/>
    <s v="Thousand"/>
    <n v="1.1"/>
  </r>
  <r>
    <s v="FSA28"/>
    <s v="Family Farms"/>
    <s v="7"/>
    <s v="&gt;= 100 ha"/>
    <s v="575"/>
    <s v="65 years and over"/>
    <s v="2016"/>
    <s v="2016"/>
    <s v="Thousand"/>
    <n v="1.1"/>
  </r>
  <r>
    <s v="FSA28"/>
    <s v="Family Farms"/>
    <s v="7"/>
    <s v="&gt;= 100 ha"/>
    <s v="-"/>
    <s v="All ages"/>
    <s v="2013"/>
    <s v="2013"/>
    <s v="Thousand"/>
    <n v="4.6"/>
  </r>
  <r>
    <s v="FSA28"/>
    <s v="Family Farms"/>
    <s v="7"/>
    <s v="&gt;= 100 ha"/>
    <s v="-"/>
    <s v="All ages"/>
    <s v="2016"/>
    <s v="2016"/>
    <s v="Thousand"/>
    <n v="4.8"/>
  </r>
  <r>
    <s v="FSA28"/>
    <s v="Family Farms"/>
    <s v="-"/>
    <s v="All farms"/>
    <s v="455"/>
    <s v="Under 35 years"/>
    <s v="2013"/>
    <s v="2013"/>
    <s v="Thousand"/>
    <n v="8.2"/>
  </r>
  <r>
    <s v="FSA28"/>
    <s v="Family Farms"/>
    <s v="-"/>
    <s v="All farms"/>
    <s v="455"/>
    <s v="Under 35 years"/>
    <s v="2016"/>
    <s v="2016"/>
    <s v="Thousand"/>
    <n v="7.4"/>
  </r>
  <r>
    <s v="FSA28"/>
    <s v="Family Farms"/>
    <s v="-"/>
    <s v="All farms"/>
    <s v="465"/>
    <s v="35 - 44 years"/>
    <s v="2013"/>
    <s v="2013"/>
    <s v="Thousand"/>
    <n v="22.8"/>
  </r>
  <r>
    <s v="FSA28"/>
    <s v="Family Farms"/>
    <s v="-"/>
    <s v="All farms"/>
    <s v="465"/>
    <s v="35 - 44 years"/>
    <s v="2016"/>
    <s v="2016"/>
    <s v="Thousand"/>
    <n v="21.4"/>
  </r>
  <r>
    <s v="FSA28"/>
    <s v="Family Farms"/>
    <s v="-"/>
    <s v="All farms"/>
    <s v="500"/>
    <s v="45 - 54 years"/>
    <s v="2013"/>
    <s v="2013"/>
    <s v="Thousand"/>
    <n v="34.8"/>
  </r>
  <r>
    <s v="FSA28"/>
    <s v="Family Farms"/>
    <s v="-"/>
    <s v="All farms"/>
    <s v="500"/>
    <s v="45 - 54 years"/>
    <s v="2016"/>
    <s v="2016"/>
    <s v="Thousand"/>
    <n v="32.5"/>
  </r>
  <r>
    <s v="FSA28"/>
    <s v="Family Farms"/>
    <s v="-"/>
    <s v="All farms"/>
    <s v="535"/>
    <s v="55 - 64 years"/>
    <s v="2013"/>
    <s v="2013"/>
    <s v="Thousand"/>
    <n v="35.6"/>
  </r>
  <r>
    <s v="FSA28"/>
    <s v="Family Farms"/>
    <s v="-"/>
    <s v="All farms"/>
    <s v="535"/>
    <s v="55 - 64 years"/>
    <s v="2016"/>
    <s v="2016"/>
    <s v="Thousand"/>
    <n v="34.7"/>
  </r>
  <r>
    <s v="FSA28"/>
    <s v="Family Farms"/>
    <s v="-"/>
    <s v="All farms"/>
    <s v="575"/>
    <s v="65 years and over"/>
    <s v="2013"/>
    <s v="2013"/>
    <s v="Thousand"/>
    <n v="37.7"/>
  </r>
  <r>
    <s v="FSA28"/>
    <s v="Family Farms"/>
    <s v="-"/>
    <s v="All farms"/>
    <s v="575"/>
    <s v="65 years and over"/>
    <s v="2016"/>
    <s v="2016"/>
    <s v="Thousand"/>
    <n v="41.2"/>
  </r>
  <r>
    <s v="FSA28"/>
    <s v="Family Farms"/>
    <s v="-"/>
    <s v="All farms"/>
    <s v="-"/>
    <s v="All ages"/>
    <s v="2013"/>
    <s v="2013"/>
    <s v="Thousand"/>
    <n v="139.1"/>
  </r>
  <r>
    <s v="FSA28"/>
    <s v="Family Farms"/>
    <s v="-"/>
    <s v="All farms"/>
    <s v="-"/>
    <s v="All ages"/>
    <s v="2016"/>
    <s v="2016"/>
    <s v="Thousand"/>
    <n v="137.1"/>
  </r>
</pivotCacheRecords>
</file>