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47904ef4154e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60e4cf41234dc19f645bdf66475f46.psmdcp" Id="R7c97c9ba18de48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<x:sst xmlns:x="http://schemas.openxmlformats.org/spreadsheetml/2006/main">
  <x:si>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</x:si>
  <x:si>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</x:si>
  <x:si>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FSA21</x:t>
  </x:si>
  <x:si>
    <x:t>Name</x:t>
  </x:si>
  <x:si>
    <x:t>Family Farms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</x:si>
  <x:si>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</x:si>
  <x:si>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</x:si>
  <x:si>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</x:si>
  <x:si>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</x:si>
  <x:si>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</x:si>
  <x:si>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</x:si>
  <x:si>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https://ws.cso.ie/public/api.restful/PxStat.Data.Cube_API.ReadDataset/FSA21/XLSX/2007/en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</x:si>
  <x:si>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</x:si>
  <x:si>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</x:si>
  <x:si>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</x:si>
  <x:si>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</x:si>
  <x:si>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</x:si>
  <x:si>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</x:si>
  <x:si>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</x:si>
  <x:si>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</x:si>
  <x:si>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</x:si>
  <x:si>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</x:si>
  <x:si>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</x:si>
  <x:si>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</x:si>
  <x:si>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</x:si>
  <x:si>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</x:si>
  <x:si>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</x:si>
  <x:si>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</x:si>
  <x:si>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</x:si>
  <x:si>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</x:si>
  <x:si>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</x:si>
  <x:si>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</x:si>
  <x:si>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</x:si>
  <x:si>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</x:si>
  <x:si>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</x:si>
  <x:si>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</x:si>
  <x:si>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</x:si>
  <x:si>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</x:si>
  <x:si>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</x:si>
  <x:si>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</x:si>
  <x:si>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</x:si>
  <x:si>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</x:si>
  <x:si>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</x:si>
  <x:si>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</x:si>
  <x:si>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</x:si>
  <x:si>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</x:si>
  <x:si>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</x:si>
  <x:si>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</x:si>
  <x:si>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</x:si>
  <x:si>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0 - &lt; 0.25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</x:si>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</x:sst>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5V04158" axis="axisRow" showAll="0" defaultSubtotal="0">
      <x:items count="5">
        <x:item x="0"/>
        <x:item x="1"/>
        <x:item x="2"/>
        <x:item x="3"/>
        <x:item x="4"/>
      </x:items>
    </x:pivotField>
    <x:pivotField name="Annual Work Units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75V04158"/>
    <x:tableColumn id="4" name="Annual Work Unit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20.5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19.6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11.6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4.9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1.8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8.6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1.6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2.1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26.9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27.9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15.9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16.7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6.5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2.3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7.2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10.9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11.2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1.9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2.8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2.5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71</x:v>
      </x:c>
      <x:c r="F60" s="0" t="s">
        <x:v>72</x:v>
      </x:c>
      <x:c r="G60" s="0" t="s">
        <x:v>52</x:v>
      </x:c>
      <x:c r="H60" s="0" t="s">
        <x:v>52</x:v>
      </x:c>
      <x:c r="I60" s="0" t="s">
        <x:v>53</x:v>
      </x:c>
      <x:c r="J60" s="0">
        <x:v>3.8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71</x:v>
      </x:c>
      <x:c r="F61" s="0" t="s">
        <x:v>72</x:v>
      </x:c>
      <x:c r="G61" s="0" t="s">
        <x:v>54</x:v>
      </x:c>
      <x:c r="H61" s="0" t="s">
        <x:v>54</x:v>
      </x:c>
      <x:c r="I61" s="0" t="s">
        <x:v>53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27.1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28.9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15.5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16.2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5.9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2.5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7.1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11.7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12.6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1.7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3.3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2.6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71</x:v>
      </x:c>
      <x:c r="F80" s="0" t="s">
        <x:v>72</x:v>
      </x:c>
      <x:c r="G80" s="0" t="s">
        <x:v>52</x:v>
      </x:c>
      <x:c r="H80" s="0" t="s">
        <x:v>52</x:v>
      </x:c>
      <x:c r="I80" s="0" t="s">
        <x:v>53</x:v>
      </x:c>
      <x:c r="J80" s="0">
        <x:v>4.1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71</x:v>
      </x:c>
      <x:c r="F81" s="0" t="s">
        <x:v>72</x:v>
      </x:c>
      <x:c r="G81" s="0" t="s">
        <x:v>54</x:v>
      </x:c>
      <x:c r="H81" s="0" t="s">
        <x:v>54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52.9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50.5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24.1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23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8.9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5.2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28.8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27.5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4.2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6.8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8.1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71</x:v>
      </x:c>
      <x:c r="F101" s="0" t="s">
        <x:v>72</x:v>
      </x:c>
      <x:c r="G101" s="0" t="s">
        <x:v>54</x:v>
      </x:c>
      <x:c r="H101" s="0" t="s">
        <x:v>54</x:v>
      </x:c>
      <x:c r="I1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1" sheet="Unpivoted"/>
  </x:cacheSource>
  <x:cacheFields>
    <x:cacheField name="STATISTIC">
      <x:sharedItems count="1">
        <x:s v="FSA21"/>
      </x:sharedItems>
    </x:cacheField>
    <x:cacheField name="Statistic Label">
      <x:sharedItems count="1">
        <x:s v="Family Farms"/>
      </x:sharedItems>
    </x:cacheField>
    <x:cacheField name="C02475V04158">
      <x:sharedItems count="5">
        <x:s v="01"/>
        <x:s v="02"/>
        <x:s v="03"/>
        <x:s v="04"/>
        <x:s v="05"/>
      </x:sharedItems>
    </x:cacheField>
    <x:cacheField name="Annual Work Units">
      <x:sharedItems count="5">
        <x:s v="0 - &lt; 0.25"/>
        <x:s v="0.25 - &lt; 0.50"/>
        <x:s v="0.50 - &lt; 0.75"/>
        <x:s v="0.75  - &lt; 1.00"/>
        <x:s v="1.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" maxValue="52.9" count="59">
        <x:n v="11.7"/>
        <x:n v="10.3"/>
        <x:n v="6.3"/>
        <x:n v="5.5"/>
        <x:n v="2.6"/>
        <x:s v=""/>
        <x:n v="1.1"/>
        <x:n v="2.7"/>
        <x:n v="5.4"/>
        <x:n v="4.8"/>
        <x:n v="1"/>
        <x:n v="1.3"/>
        <x:n v="1.8"/>
        <x:n v="20.5"/>
        <x:n v="19.6"/>
        <x:n v="11.6"/>
        <x:n v="11"/>
        <x:n v="4.9"/>
        <x:n v="5"/>
        <x:n v="8.9"/>
        <x:n v="8.6"/>
        <x:n v="1.6"/>
        <x:n v="2.1"/>
        <x:n v="3"/>
        <x:n v="26.9"/>
        <x:n v="27.9"/>
        <x:n v="15.9"/>
        <x:n v="16.7"/>
        <x:n v="6.5"/>
        <x:n v="2.3"/>
        <x:n v="7.2"/>
        <x:n v="10.9"/>
        <x:n v="11.2"/>
        <x:n v="1.9"/>
        <x:n v="2.8"/>
        <x:n v="2.5"/>
        <x:n v="3.8"/>
        <x:n v="27.1"/>
        <x:n v="28.9"/>
        <x:n v="15.5"/>
        <x:n v="16.2"/>
        <x:n v="5.9"/>
        <x:n v="7.1"/>
        <x:n v="12.6"/>
        <x:n v="1.7"/>
        <x:n v="3.3"/>
        <x:n v="4.1"/>
        <x:n v="52.9"/>
        <x:n v="50.5"/>
        <x:n v="24.1"/>
        <x:n v="23"/>
        <x:n v="5.2"/>
        <x:n v="10"/>
        <x:n v="28.8"/>
        <x:n v="27.5"/>
        <x:n v="4.2"/>
        <x:n v="6.8"/>
        <x:n v="8.1"/>
        <x:n v="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