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f72ea794f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eace61c2b46a3ad04cc4afd17e4cb.psmdcp" Id="Rd85f7aa10c9d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<x:sst xmlns:x="http://schemas.openxmlformats.org/spreadsheetml/2006/main">
  <x:si>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</x:si>
  <x:si>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</x:si>
  <x:si>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FPC04</x:t>
  </x:si>
  <x:si>
    <x:t>Name</x:t>
  </x:si>
  <x:si>
    <x:t>Pharmacy Claims Expenditure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</x:si>
  <x:si>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</x:si>
  <x:si>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</x:si>
  <x:si>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</x:si>
  <x:si>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</x:si>
  <x:si>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</x:si>
  <x:si>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</x:si>
  <x:si>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https://ws.cso.ie/public/api.restful/PxStat.Data.Cube_API.ReadDataset/FPC04/XLSX/2007/en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</x:si>
  <x:si>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</x:si>
  <x:si>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</x:si>
  <x:si>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</x:si>
  <x:si>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</x:si>
  <x:si>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</x:si>
  <x:si>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</x:si>
  <x:si>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</x:si>
  <x:si>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</x:si>
  <x:si>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</x:si>
  <x:si>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</x:si>
  <x:si>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</x:si>
  <x:si>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</x:si>
  <x:si>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</x:si>
  <x:si>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</x:si>
  <x:si>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</x:si>
  <x:si>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</x:si>
  <x:si>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</x:si>
  <x:si>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</x:si>
  <x:si>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</x:si>
  <x:si>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</x:si>
  <x:si>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</x:si>
  <x:si>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</x:si>
  <x:si>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</x:si>
  <x:si>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</x:si>
  <x:si>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</x:si>
  <x:si>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</x:si>
  <x:si>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</x:si>
  <x:si>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</x:si>
  <x:si>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</x:si>
  <x:si>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</x:si>
  <x:si>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</x:si>
  <x:si>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</x:si>
  <x:si>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</x:si>
  <x:si>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</x:si>
  <x:si>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2013</x:t>
  </x:si>
  <x:si>
    <x:t>-</x:t>
  </x:si>
  <x:si>
    <x:t>Both sexes</x:t>
  </x:si>
  <x:si>
    <x:t>Euro Thousand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</x:si>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</x:sst>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567768" style="0" customWidth="1"/>
    <x:col min="8" max="8" width="11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1187432304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522282547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665149757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1089620358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472037609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617582749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1029102610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439574017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589528593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1010594462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430894032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579700430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964111005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410725492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553385513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942746187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404866276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537879911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947666600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406217634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541448966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950846048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407079829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543766219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967613478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412383415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555230063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4"/>
      </x:sharedItems>
    </x:cacheField>
    <x:cacheField name="Statistic Label">
      <x:sharedItems count="1">
        <x:s v="Pharmacy Claims Expenditure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404866276" maxValue="1187432304" count="27">
        <x:n v="1187432304"/>
        <x:n v="522282547"/>
        <x:n v="665149757"/>
        <x:n v="1089620358"/>
        <x:n v="472037609"/>
        <x:n v="617582749"/>
        <x:n v="1029102610"/>
        <x:n v="439574017"/>
        <x:n v="589528593"/>
        <x:n v="1010594462"/>
        <x:n v="430894032"/>
        <x:n v="579700430"/>
        <x:n v="964111005"/>
        <x:n v="410725492"/>
        <x:n v="553385513"/>
        <x:n v="942746187"/>
        <x:n v="404866276"/>
        <x:n v="537879911"/>
        <x:n v="947666600"/>
        <x:n v="406217634"/>
        <x:n v="541448966"/>
        <x:n v="950846048"/>
        <x:n v="407079829"/>
        <x:n v="543766219"/>
        <x:n v="967613478"/>
        <x:n v="412383415"/>
        <x:n v="5552300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4"/>
    <s v="Pharmacy Claims Expenditure"/>
    <s v="2013"/>
    <s v="2013"/>
    <s v="-"/>
    <s v="Both sexes"/>
    <s v="Euro Thousand"/>
    <n v="1187432304"/>
  </r>
  <r>
    <s v="FPC04"/>
    <s v="Pharmacy Claims Expenditure"/>
    <s v="2013"/>
    <s v="2013"/>
    <s v="1"/>
    <s v="Male"/>
    <s v="Euro Thousand"/>
    <n v="522282547"/>
  </r>
  <r>
    <s v="FPC04"/>
    <s v="Pharmacy Claims Expenditure"/>
    <s v="2013"/>
    <s v="2013"/>
    <s v="2"/>
    <s v="Female"/>
    <s v="Euro Thousand"/>
    <n v="665149757"/>
  </r>
  <r>
    <s v="FPC04"/>
    <s v="Pharmacy Claims Expenditure"/>
    <s v="2014"/>
    <s v="2014"/>
    <s v="-"/>
    <s v="Both sexes"/>
    <s v="Euro Thousand"/>
    <n v="1089620358"/>
  </r>
  <r>
    <s v="FPC04"/>
    <s v="Pharmacy Claims Expenditure"/>
    <s v="2014"/>
    <s v="2014"/>
    <s v="1"/>
    <s v="Male"/>
    <s v="Euro Thousand"/>
    <n v="472037609"/>
  </r>
  <r>
    <s v="FPC04"/>
    <s v="Pharmacy Claims Expenditure"/>
    <s v="2014"/>
    <s v="2014"/>
    <s v="2"/>
    <s v="Female"/>
    <s v="Euro Thousand"/>
    <n v="617582749"/>
  </r>
  <r>
    <s v="FPC04"/>
    <s v="Pharmacy Claims Expenditure"/>
    <s v="2015"/>
    <s v="2015"/>
    <s v="-"/>
    <s v="Both sexes"/>
    <s v="Euro Thousand"/>
    <n v="1029102610"/>
  </r>
  <r>
    <s v="FPC04"/>
    <s v="Pharmacy Claims Expenditure"/>
    <s v="2015"/>
    <s v="2015"/>
    <s v="1"/>
    <s v="Male"/>
    <s v="Euro Thousand"/>
    <n v="439574017"/>
  </r>
  <r>
    <s v="FPC04"/>
    <s v="Pharmacy Claims Expenditure"/>
    <s v="2015"/>
    <s v="2015"/>
    <s v="2"/>
    <s v="Female"/>
    <s v="Euro Thousand"/>
    <n v="589528593"/>
  </r>
  <r>
    <s v="FPC04"/>
    <s v="Pharmacy Claims Expenditure"/>
    <s v="2016"/>
    <s v="2016"/>
    <s v="-"/>
    <s v="Both sexes"/>
    <s v="Euro Thousand"/>
    <n v="1010594462"/>
  </r>
  <r>
    <s v="FPC04"/>
    <s v="Pharmacy Claims Expenditure"/>
    <s v="2016"/>
    <s v="2016"/>
    <s v="1"/>
    <s v="Male"/>
    <s v="Euro Thousand"/>
    <n v="430894032"/>
  </r>
  <r>
    <s v="FPC04"/>
    <s v="Pharmacy Claims Expenditure"/>
    <s v="2016"/>
    <s v="2016"/>
    <s v="2"/>
    <s v="Female"/>
    <s v="Euro Thousand"/>
    <n v="579700430"/>
  </r>
  <r>
    <s v="FPC04"/>
    <s v="Pharmacy Claims Expenditure"/>
    <s v="2017"/>
    <s v="2017"/>
    <s v="-"/>
    <s v="Both sexes"/>
    <s v="Euro Thousand"/>
    <n v="964111005"/>
  </r>
  <r>
    <s v="FPC04"/>
    <s v="Pharmacy Claims Expenditure"/>
    <s v="2017"/>
    <s v="2017"/>
    <s v="1"/>
    <s v="Male"/>
    <s v="Euro Thousand"/>
    <n v="410725492"/>
  </r>
  <r>
    <s v="FPC04"/>
    <s v="Pharmacy Claims Expenditure"/>
    <s v="2017"/>
    <s v="2017"/>
    <s v="2"/>
    <s v="Female"/>
    <s v="Euro Thousand"/>
    <n v="553385513"/>
  </r>
  <r>
    <s v="FPC04"/>
    <s v="Pharmacy Claims Expenditure"/>
    <s v="2018"/>
    <s v="2018"/>
    <s v="-"/>
    <s v="Both sexes"/>
    <s v="Euro Thousand"/>
    <n v="942746187"/>
  </r>
  <r>
    <s v="FPC04"/>
    <s v="Pharmacy Claims Expenditure"/>
    <s v="2018"/>
    <s v="2018"/>
    <s v="1"/>
    <s v="Male"/>
    <s v="Euro Thousand"/>
    <n v="404866276"/>
  </r>
  <r>
    <s v="FPC04"/>
    <s v="Pharmacy Claims Expenditure"/>
    <s v="2018"/>
    <s v="2018"/>
    <s v="2"/>
    <s v="Female"/>
    <s v="Euro Thousand"/>
    <n v="537879911"/>
  </r>
  <r>
    <s v="FPC04"/>
    <s v="Pharmacy Claims Expenditure"/>
    <s v="2019"/>
    <s v="2019"/>
    <s v="-"/>
    <s v="Both sexes"/>
    <s v="Euro Thousand"/>
    <n v="947666600"/>
  </r>
  <r>
    <s v="FPC04"/>
    <s v="Pharmacy Claims Expenditure"/>
    <s v="2019"/>
    <s v="2019"/>
    <s v="1"/>
    <s v="Male"/>
    <s v="Euro Thousand"/>
    <n v="406217634"/>
  </r>
  <r>
    <s v="FPC04"/>
    <s v="Pharmacy Claims Expenditure"/>
    <s v="2019"/>
    <s v="2019"/>
    <s v="2"/>
    <s v="Female"/>
    <s v="Euro Thousand"/>
    <n v="541448966"/>
  </r>
  <r>
    <s v="FPC04"/>
    <s v="Pharmacy Claims Expenditure"/>
    <s v="2020"/>
    <s v="2020"/>
    <s v="-"/>
    <s v="Both sexes"/>
    <s v="Euro Thousand"/>
    <n v="950846048"/>
  </r>
  <r>
    <s v="FPC04"/>
    <s v="Pharmacy Claims Expenditure"/>
    <s v="2020"/>
    <s v="2020"/>
    <s v="1"/>
    <s v="Male"/>
    <s v="Euro Thousand"/>
    <n v="407079829"/>
  </r>
  <r>
    <s v="FPC04"/>
    <s v="Pharmacy Claims Expenditure"/>
    <s v="2020"/>
    <s v="2020"/>
    <s v="2"/>
    <s v="Female"/>
    <s v="Euro Thousand"/>
    <n v="543766219"/>
  </r>
  <r>
    <s v="FPC04"/>
    <s v="Pharmacy Claims Expenditure"/>
    <s v="2021"/>
    <s v="2021"/>
    <s v="-"/>
    <s v="Both sexes"/>
    <s v="Euro Thousand"/>
    <n v="967613478"/>
  </r>
  <r>
    <s v="FPC04"/>
    <s v="Pharmacy Claims Expenditure"/>
    <s v="2021"/>
    <s v="2021"/>
    <s v="1"/>
    <s v="Male"/>
    <s v="Euro Thousand"/>
    <n v="412383415"/>
  </r>
  <r>
    <s v="FPC04"/>
    <s v="Pharmacy Claims Expenditure"/>
    <s v="2021"/>
    <s v="2021"/>
    <s v="2"/>
    <s v="Female"/>
    <s v="Euro Thousand"/>
    <n v="555230063"/>
  </r>
</pivotCacheRecords>
</file>