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d648eb794f4a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54ddf095ba401c9a65b9fa82d35fec.psmdcp" Id="Rc54d086d913a49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<x:sst xmlns:x="http://schemas.openxmlformats.org/spreadsheetml/2006/main">
  <x:si>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</x:si>
  <x:si>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</x:si>
  <x:si>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FPC01</x:t>
  </x:si>
  <x:si>
    <x:t>Name</x:t>
  </x:si>
  <x:si>
    <x:t>Number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</x:si>
  <x:si>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</x:si>
  <x:si>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</x:si>
  <x:si>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</x:si>
  <x:si>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</x:si>
  <x:si>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</x:si>
  <x:si>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</x:si>
  <x:si>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https://ws.cso.ie/public/api.restful/PxStat.Data.Cube_API.ReadDataset/FPC01/XLSX/2007/en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</x:si>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</x:sst>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19877488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8016224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11861264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19188453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7695229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11493224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18895125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7575628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11319497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19168006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7708754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11459252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18909289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7614519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11294770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18875065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7597383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11277682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19123796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7704738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11419058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18308691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7337741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10970950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18308061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7271106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11036955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1"/>
      </x:sharedItems>
    </x:cacheField>
    <x:cacheField name="Statistic Label">
      <x:sharedItems count="1">
        <x:s v="Number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71106" maxValue="19877488" count="27">
        <x:n v="19877488"/>
        <x:n v="8016224"/>
        <x:n v="11861264"/>
        <x:n v="19188453"/>
        <x:n v="7695229"/>
        <x:n v="11493224"/>
        <x:n v="18895125"/>
        <x:n v="7575628"/>
        <x:n v="11319497"/>
        <x:n v="19168006"/>
        <x:n v="7708754"/>
        <x:n v="11459252"/>
        <x:n v="18909289"/>
        <x:n v="7614519"/>
        <x:n v="11294770"/>
        <x:n v="18875065"/>
        <x:n v="7597383"/>
        <x:n v="11277682"/>
        <x:n v="19123796"/>
        <x:n v="7704738"/>
        <x:n v="11419058"/>
        <x:n v="18308691"/>
        <x:n v="7337741"/>
        <x:n v="10970950"/>
        <x:n v="18308061"/>
        <x:n v="7271106"/>
        <x:n v="110369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1"/>
    <s v="Number of Pharmacy Claims"/>
    <s v="2013"/>
    <s v="2013"/>
    <s v="-"/>
    <s v="Both sexes"/>
    <s v="Number"/>
    <n v="19877488"/>
  </r>
  <r>
    <s v="FPC01"/>
    <s v="Number of Pharmacy Claims"/>
    <s v="2013"/>
    <s v="2013"/>
    <s v="1"/>
    <s v="Male"/>
    <s v="Number"/>
    <n v="8016224"/>
  </r>
  <r>
    <s v="FPC01"/>
    <s v="Number of Pharmacy Claims"/>
    <s v="2013"/>
    <s v="2013"/>
    <s v="2"/>
    <s v="Female"/>
    <s v="Number"/>
    <n v="11861264"/>
  </r>
  <r>
    <s v="FPC01"/>
    <s v="Number of Pharmacy Claims"/>
    <s v="2014"/>
    <s v="2014"/>
    <s v="-"/>
    <s v="Both sexes"/>
    <s v="Number"/>
    <n v="19188453"/>
  </r>
  <r>
    <s v="FPC01"/>
    <s v="Number of Pharmacy Claims"/>
    <s v="2014"/>
    <s v="2014"/>
    <s v="1"/>
    <s v="Male"/>
    <s v="Number"/>
    <n v="7695229"/>
  </r>
  <r>
    <s v="FPC01"/>
    <s v="Number of Pharmacy Claims"/>
    <s v="2014"/>
    <s v="2014"/>
    <s v="2"/>
    <s v="Female"/>
    <s v="Number"/>
    <n v="11493224"/>
  </r>
  <r>
    <s v="FPC01"/>
    <s v="Number of Pharmacy Claims"/>
    <s v="2015"/>
    <s v="2015"/>
    <s v="-"/>
    <s v="Both sexes"/>
    <s v="Number"/>
    <n v="18895125"/>
  </r>
  <r>
    <s v="FPC01"/>
    <s v="Number of Pharmacy Claims"/>
    <s v="2015"/>
    <s v="2015"/>
    <s v="1"/>
    <s v="Male"/>
    <s v="Number"/>
    <n v="7575628"/>
  </r>
  <r>
    <s v="FPC01"/>
    <s v="Number of Pharmacy Claims"/>
    <s v="2015"/>
    <s v="2015"/>
    <s v="2"/>
    <s v="Female"/>
    <s v="Number"/>
    <n v="11319497"/>
  </r>
  <r>
    <s v="FPC01"/>
    <s v="Number of Pharmacy Claims"/>
    <s v="2016"/>
    <s v="2016"/>
    <s v="-"/>
    <s v="Both sexes"/>
    <s v="Number"/>
    <n v="19168006"/>
  </r>
  <r>
    <s v="FPC01"/>
    <s v="Number of Pharmacy Claims"/>
    <s v="2016"/>
    <s v="2016"/>
    <s v="1"/>
    <s v="Male"/>
    <s v="Number"/>
    <n v="7708754"/>
  </r>
  <r>
    <s v="FPC01"/>
    <s v="Number of Pharmacy Claims"/>
    <s v="2016"/>
    <s v="2016"/>
    <s v="2"/>
    <s v="Female"/>
    <s v="Number"/>
    <n v="11459252"/>
  </r>
  <r>
    <s v="FPC01"/>
    <s v="Number of Pharmacy Claims"/>
    <s v="2017"/>
    <s v="2017"/>
    <s v="-"/>
    <s v="Both sexes"/>
    <s v="Number"/>
    <n v="18909289"/>
  </r>
  <r>
    <s v="FPC01"/>
    <s v="Number of Pharmacy Claims"/>
    <s v="2017"/>
    <s v="2017"/>
    <s v="1"/>
    <s v="Male"/>
    <s v="Number"/>
    <n v="7614519"/>
  </r>
  <r>
    <s v="FPC01"/>
    <s v="Number of Pharmacy Claims"/>
    <s v="2017"/>
    <s v="2017"/>
    <s v="2"/>
    <s v="Female"/>
    <s v="Number"/>
    <n v="11294770"/>
  </r>
  <r>
    <s v="FPC01"/>
    <s v="Number of Pharmacy Claims"/>
    <s v="2018"/>
    <s v="2018"/>
    <s v="-"/>
    <s v="Both sexes"/>
    <s v="Number"/>
    <n v="18875065"/>
  </r>
  <r>
    <s v="FPC01"/>
    <s v="Number of Pharmacy Claims"/>
    <s v="2018"/>
    <s v="2018"/>
    <s v="1"/>
    <s v="Male"/>
    <s v="Number"/>
    <n v="7597383"/>
  </r>
  <r>
    <s v="FPC01"/>
    <s v="Number of Pharmacy Claims"/>
    <s v="2018"/>
    <s v="2018"/>
    <s v="2"/>
    <s v="Female"/>
    <s v="Number"/>
    <n v="11277682"/>
  </r>
  <r>
    <s v="FPC01"/>
    <s v="Number of Pharmacy Claims"/>
    <s v="2019"/>
    <s v="2019"/>
    <s v="-"/>
    <s v="Both sexes"/>
    <s v="Number"/>
    <n v="19123796"/>
  </r>
  <r>
    <s v="FPC01"/>
    <s v="Number of Pharmacy Claims"/>
    <s v="2019"/>
    <s v="2019"/>
    <s v="1"/>
    <s v="Male"/>
    <s v="Number"/>
    <n v="7704738"/>
  </r>
  <r>
    <s v="FPC01"/>
    <s v="Number of Pharmacy Claims"/>
    <s v="2019"/>
    <s v="2019"/>
    <s v="2"/>
    <s v="Female"/>
    <s v="Number"/>
    <n v="11419058"/>
  </r>
  <r>
    <s v="FPC01"/>
    <s v="Number of Pharmacy Claims"/>
    <s v="2020"/>
    <s v="2020"/>
    <s v="-"/>
    <s v="Both sexes"/>
    <s v="Number"/>
    <n v="18308691"/>
  </r>
  <r>
    <s v="FPC01"/>
    <s v="Number of Pharmacy Claims"/>
    <s v="2020"/>
    <s v="2020"/>
    <s v="1"/>
    <s v="Male"/>
    <s v="Number"/>
    <n v="7337741"/>
  </r>
  <r>
    <s v="FPC01"/>
    <s v="Number of Pharmacy Claims"/>
    <s v="2020"/>
    <s v="2020"/>
    <s v="2"/>
    <s v="Female"/>
    <s v="Number"/>
    <n v="10970950"/>
  </r>
  <r>
    <s v="FPC01"/>
    <s v="Number of Pharmacy Claims"/>
    <s v="2021"/>
    <s v="2021"/>
    <s v="-"/>
    <s v="Both sexes"/>
    <s v="Number"/>
    <n v="18308061"/>
  </r>
  <r>
    <s v="FPC01"/>
    <s v="Number of Pharmacy Claims"/>
    <s v="2021"/>
    <s v="2021"/>
    <s v="1"/>
    <s v="Male"/>
    <s v="Number"/>
    <n v="7271106"/>
  </r>
  <r>
    <s v="FPC01"/>
    <s v="Number of Pharmacy Claims"/>
    <s v="2021"/>
    <s v="2021"/>
    <s v="2"/>
    <s v="Female"/>
    <s v="Number"/>
    <n v="11036955"/>
  </r>
</pivotCacheRecords>
</file>