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a14100630c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33593b6da540688b34c72c35dfe935.psmdcp" Id="R9992b36b0ab048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<x:sst xmlns:x="http://schemas.openxmlformats.org/spreadsheetml/2006/main">
  <x:si>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</x:si>
  <x:si>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</x:si>
  <x:si>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FP006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</x:si>
  <x:si>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</x:si>
  <x:si>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</x:si>
  <x:si>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</x:si>
  <x:si>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</x:si>
  <x:si>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</x:si>
  <x:si>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</x:si>
  <x:si>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</x:si>
  <x:si>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preliminary.&lt;br&gt;The data for births and deaths relate to events registered in the six year period ended 31 March 2022&lt;br&gt;The figures for the first quarter of 2022 are provisional&lt;br&gt;Migration figures are estimated&lt;br&gt;For more information, please go to the statistical release page on our website.</x:t>
  </x:si>
  <x:si>
    <x:t>Url</x:t>
  </x:si>
  <x:si>
    <x:t>https://ws.cso.ie/public/api.restful/PxStat.Data.Cube_API.ReadDataset/FP006/XLSX/2007/en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</x:si>
  <x:si>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</x:si>
  <x:si>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</x:si>
  <x:si>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</x:si>
  <x:si>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</x:si>
  <x:si>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</x:si>
  <x:si>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</x:si>
  <x:si>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</x:si>
  <x:si>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</x:si>
  <x:si>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</x:si>
  <x:si>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</x:si>
  <x:si>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</x:si>
  <x:si>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</x:si>
  <x:si>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</x:si>
  <x:si>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</x:si>
  <x:si>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</x:si>
  <x:si>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</x:si>
  <x:si>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</x:si>
  <x:si>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</x:si>
  <x:si>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</x:si>
  <x:si>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</x:si>
  <x:si>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</x:si>
  <x:si>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</x:si>
  <x:si>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</x:si>
  <x:si>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</x:si>
  <x:si>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</x:si>
  <x:si>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</x:si>
  <x:si>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</x:si>
  <x:si>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</x:si>
  <x:si>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</x:si>
  <x:si>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</x:si>
  <x:si>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</x:si>
  <x:si>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</x:si>
  <x:si>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UNIT</x:t>
  </x:si>
  <x:si>
    <x:t>VALUE</x:t>
  </x:si>
  <x:si>
    <x:t>FP006C01</x:t>
  </x:si>
  <x:si>
    <x:t>Change in Population - Persons</x:t>
  </x:si>
  <x:si>
    <x:t>2022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</x:si>
  <x:si>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</x:si>
  <x:si>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</x:si>
  <x:si>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</x:si>
  <x:si>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</x:si>
  <x:si>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</x:si>
  <x:si>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</x:si>
  <x:si>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</x:si>
  <x:si>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</x:si>
  <x:si>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</x:si>
  <x:si>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</x:si>
  <x:si>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</x:si>
  <x:si>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</x:si>
  <x:si>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</x:si>
  <x:si>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</x:si>
  <x:si>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</x:si>
  <x:si>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</x:si>
  <x:si>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</x:si>
  <x:si>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</x:si>
  <x:si>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</x:si>
  <x:si>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</x:si>
  <x:si>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</x:si>
  <x:si>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</x:si>
  <x:si>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</x:si>
  <x:si>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</x:si>
  <x:si>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</x:si>
  <x:si>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</x:si>
  <x:si>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</x:si>
  <x:si>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</x:si>
  <x:si>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</x:si>
  <x:si>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</x:si>
  <x:si>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</x:si>
  <x:si>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</x:si>
  <x:si>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</x:si>
  <x:si>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</x:si>
  <x:si>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</x:si>
  <x:si>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</x:si>
  <x:si>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</x:si>
  <x:si>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</x:si>
  <x:si>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</x:si>
  <x:si>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</x:si>
  <x:si>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</x:si>
  <x:si>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</x:si>
  <x:si>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</x:si>
  <x:si>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</x:si>
  <x:si>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</x:si>
  <x:si>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</x:si>
  <x:si>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</x:si>
  <x:si>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</x:si>
  <x:si>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</x:si>
  <x:si>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</x:si>
  <x:si>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</x:si>
  <x:si>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</x:si>
  <x:si>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</x:si>
  <x:si>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</x:si>
  <x:si>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</x:si>
  <x:si>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FP006C02</x:t>
  </x:si>
  <x:si>
    <x:t>Change in Population - Males</x:t>
  </x:si>
  <x:si>
    <x:t>FP006C03</x:t>
  </x:si>
  <x:si>
    <x:t>Change in Population - Females</x:t>
  </x:si>
  <x:si>
    <x:t>FP006C04</x:t>
  </x:si>
  <x:si>
    <x:t>Natural increase - Persons</x:t>
  </x:si>
  <x:si>
    <x:t>FP006C05</x:t>
  </x:si>
  <x:si>
    <x:t>Natural increase - Males</x:t>
  </x:si>
  <x:si>
    <x:t>FP006C06</x:t>
  </x:si>
  <x:si>
    <x:t>Natural increase - Females</x:t>
  </x:si>
  <x:si>
    <x:t>FP006C07</x:t>
  </x:si>
  <x:si>
    <x:t>Estimated net migration - Persons</x:t>
  </x:si>
  <x:si>
    <x:t>FP006C08</x:t>
  </x:si>
  <x:si>
    <x:t>Estimated net migration - Males</x:t>
  </x:si>
  <x:si>
    <x:t>FP006C09</x:t>
  </x:si>
  <x:si>
    <x:t>Estimated net migration - Females</x:t>
  </x:si>
  <x:si>
    <x:t>FP006C10</x:t>
  </x:si>
  <x:si>
    <x:t>Average annual rates per 1,000 - Births</x:t>
  </x:si>
  <x:si>
    <x:t>FP006C11</x:t>
  </x:si>
  <x:si>
    <x:t>Average annual rates per 1,000 - Deaths</x:t>
  </x:si>
  <x:si>
    <x:t>FP006C12</x:t>
  </x:si>
  <x:si>
    <x:t>Average annual rates per 1,000 - Natural increase</x:t>
  </x:si>
  <x:si>
    <x:t>FP006C13</x:t>
  </x:si>
  <x:si>
    <x:t>Average annual rates per 1,000 -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</x:si>
</x:sst>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2" totalsRowShown="0">
  <x:autoFilter ref="A1:H352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2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361671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8602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38363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7129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103342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18393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7551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24473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4453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6960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3043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10545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5761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10216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6724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25252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3446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4707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5451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4284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8108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10909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7070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13805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13060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175508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2394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2479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3901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18327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3353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50627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8655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3637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12104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2075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3407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1454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4881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2768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4961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2923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13057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1795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2561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2685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1994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3797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5170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3440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6877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6186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186163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2605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2546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4701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20036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3776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52715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9738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3914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12369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2378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3553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1589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5664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2993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5255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3801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12195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1651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2146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2766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2290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4311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5739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3630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6928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6874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171338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2192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2876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3122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17471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3682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56783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9584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2609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12033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2697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3658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789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6111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1625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5050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2276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10331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2093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2704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1465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1420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4105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3345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3721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4318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5278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87075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1057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1349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1438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8734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1762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29997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4569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1219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5966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1350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1779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319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3230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742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2769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1058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5216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1108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1412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696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732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2111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1752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1866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2073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2771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84263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1135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1527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1684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8737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1920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26786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5015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1390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6067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1347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1879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470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2881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883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2281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1218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5115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985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1292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769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688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1994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1593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1855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2245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2507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190333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2807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2149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5480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20892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3447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46559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8809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4942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12440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1756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3302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2254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4434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4136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5166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4448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14921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1353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2003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3986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2864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4003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7564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3349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9487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7782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88433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1337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1130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2463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9593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1591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20630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4086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2418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6138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725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1628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1135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1651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2026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2192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1865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7841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687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1149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1989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1262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1686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3418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1574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4804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3415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101900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1470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1019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3017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11299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1856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25929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4723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2524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6302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1031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1674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1119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2783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2110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2974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2583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7080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666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854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1997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1602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2317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4146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1775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4683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4367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12.2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13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12.8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11.1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12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11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12.7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12.1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10.7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13.3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10.9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12.4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12.4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12.2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13.2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12.6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11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13.4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12.5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11.9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11.4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11.3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11.9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11.7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13.2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11.8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12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6.5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6.9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6.8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7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6.9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7.4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6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6.2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7.8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4.7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6.6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5.5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8.5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7.2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6.9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6.4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8.3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4.9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6.4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7.8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7.9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7.9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7.1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6.6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7.2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6.1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5.9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6.3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6.2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4.3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5.3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3.8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6.9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6.1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2.9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8.8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4.5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7.1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4.1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5.2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6.5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6.4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2.9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8.6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5.6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5.7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3.7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3.6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4.2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4.7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6.9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4.7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6.1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6.6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8.1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4.6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7.5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6.3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3.6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5.7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5.6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5.5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9.1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2.9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6.4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11.4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3.8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16.2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6.6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5.6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12.4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3.6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4.2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10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7.2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4.1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10.6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6.2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10.3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2" sheet="Unpivoted"/>
  </x:cacheSource>
  <x:cacheFields>
    <x:cacheField name="STATISTIC">
      <x:sharedItems count="13">
        <x:s v="FP006C01"/>
        <x:s v="FP006C02"/>
        <x:s v="FP006C03"/>
        <x:s v="FP006C04"/>
        <x:s v="FP006C05"/>
        <x:s v="FP006C06"/>
        <x:s v="FP006C07"/>
        <x:s v="FP006C08"/>
        <x:s v="FP006C09"/>
        <x:s v="FP006C10"/>
        <x:s v="FP006C11"/>
        <x:s v="FP006C12"/>
        <x:s v="FP006C13"/>
      </x:sharedItems>
    </x:cacheField>
    <x:cacheField name="Statistic Label">
      <x:sharedItems count="13">
        <x:s v="Change in Population - Persons"/>
        <x:s v="Change in Population - Males"/>
        <x:s v="Change in Population - Females"/>
        <x:s v="Natural increase - Persons"/>
        <x:s v="Natural increase - Males"/>
        <x:s v="Natural increase - Females"/>
        <x:s v="Estimated net migration - Persons"/>
        <x:s v="Estimated net migration - Males"/>
        <x:s v="Estimated net migration - Females"/>
        <x:s v="Average annual rates per 1,000 - Births"/>
        <x:s v="Average annual rates per 1,000 - Deaths"/>
        <x:s v="Average annual rates per 1,000 - Natural increase"/>
        <x:s v="Average annual rates per 1,000 - Estimated net migr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" maxValue="361671" count="304"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10909"/>
        <x:n v="7070"/>
        <x:n v="13805"/>
        <x:n v="13060"/>
        <x:n v="175508"/>
        <x:n v="2394"/>
        <x:n v="2479"/>
        <x:n v="3901"/>
        <x:n v="18327"/>
        <x:n v="3353"/>
        <x:n v="50627"/>
        <x:n v="8655"/>
        <x:n v="3637"/>
        <x:n v="12104"/>
        <x:n v="2075"/>
        <x:n v="3407"/>
        <x:n v="1454"/>
        <x:n v="4881"/>
        <x:n v="2768"/>
        <x:n v="4961"/>
        <x:n v="2923"/>
        <x:n v="13057"/>
        <x:n v="1795"/>
        <x:n v="2561"/>
        <x:n v="2685"/>
        <x:n v="1994"/>
        <x:n v="3797"/>
        <x:n v="5170"/>
        <x:n v="3440"/>
        <x:n v="6877"/>
        <x:n v="6186"/>
        <x:n v="186163"/>
        <x:n v="2605"/>
        <x:n v="2546"/>
        <x:n v="4701"/>
        <x:n v="20036"/>
        <x:n v="3776"/>
        <x:n v="52715"/>
        <x:n v="9738"/>
        <x:n v="3914"/>
        <x:n v="12369"/>
        <x:n v="2378"/>
        <x:n v="3553"/>
        <x:n v="1589"/>
        <x:n v="5664"/>
        <x:n v="2993"/>
        <x:n v="5255"/>
        <x:n v="3801"/>
        <x:n v="12195"/>
        <x:n v="1651"/>
        <x:n v="2146"/>
        <x:n v="2766"/>
        <x:n v="2290"/>
        <x:n v="4311"/>
        <x:n v="5739"/>
        <x:n v="3630"/>
        <x:n v="6928"/>
        <x:n v="6874"/>
        <x:n v="171338"/>
        <x:n v="2192"/>
        <x:n v="2876"/>
        <x:n v="3122"/>
        <x:n v="17471"/>
        <x:n v="3682"/>
        <x:n v="56783"/>
        <x:n v="9584"/>
        <x:n v="2609"/>
        <x:n v="12033"/>
        <x:n v="2697"/>
        <x:n v="3658"/>
        <x:n v="789"/>
        <x:n v="6111"/>
        <x:n v="1625"/>
        <x:n v="5050"/>
        <x:n v="2276"/>
        <x:n v="10331"/>
        <x:n v="2093"/>
        <x:n v="2704"/>
        <x:n v="1465"/>
        <x:n v="1420"/>
        <x:n v="4105"/>
        <x:n v="3345"/>
        <x:n v="3721"/>
        <x:n v="4318"/>
        <x:n v="5278"/>
        <x:n v="87075"/>
        <x:n v="1057"/>
        <x:n v="1349"/>
        <x:n v="1438"/>
        <x:n v="8734"/>
        <x:n v="1762"/>
        <x:n v="29997"/>
        <x:n v="4569"/>
        <x:n v="1219"/>
        <x:n v="5966"/>
        <x:n v="1350"/>
        <x:n v="1779"/>
        <x:n v="319"/>
        <x:n v="3230"/>
        <x:n v="742"/>
        <x:n v="2769"/>
        <x:n v="1058"/>
        <x:n v="5216"/>
        <x:n v="1108"/>
        <x:n v="1412"/>
        <x:n v="696"/>
        <x:n v="732"/>
        <x:n v="2111"/>
        <x:n v="1752"/>
        <x:n v="1866"/>
        <x:n v="2073"/>
        <x:n v="2771"/>
        <x:n v="84263"/>
        <x:n v="1135"/>
        <x:n v="1527"/>
        <x:n v="1684"/>
        <x:n v="8737"/>
        <x:n v="1920"/>
        <x:n v="26786"/>
        <x:n v="5015"/>
        <x:n v="1390"/>
        <x:n v="6067"/>
        <x:n v="1347"/>
        <x:n v="1879"/>
        <x:n v="470"/>
        <x:n v="2881"/>
        <x:n v="883"/>
        <x:n v="2281"/>
        <x:n v="1218"/>
        <x:n v="5115"/>
        <x:n v="985"/>
        <x:n v="1292"/>
        <x:n v="769"/>
        <x:n v="688"/>
        <x:n v="1593"/>
        <x:n v="1855"/>
        <x:n v="2245"/>
        <x:n v="2507"/>
        <x:n v="190333"/>
        <x:n v="2807"/>
        <x:n v="2149"/>
        <x:n v="5480"/>
        <x:n v="20892"/>
        <x:n v="3447"/>
        <x:n v="46559"/>
        <x:n v="8809"/>
        <x:n v="4942"/>
        <x:n v="12440"/>
        <x:n v="1756"/>
        <x:n v="3302"/>
        <x:n v="2254"/>
        <x:n v="4434"/>
        <x:n v="4136"/>
        <x:n v="5166"/>
        <x:n v="4448"/>
        <x:n v="14921"/>
        <x:n v="1353"/>
        <x:n v="2003"/>
        <x:n v="3986"/>
        <x:n v="2864"/>
        <x:n v="4003"/>
        <x:n v="7564"/>
        <x:n v="3349"/>
        <x:n v="9487"/>
        <x:n v="7782"/>
        <x:n v="88433"/>
        <x:n v="1337"/>
        <x:n v="1130"/>
        <x:n v="2463"/>
        <x:n v="9593"/>
        <x:n v="1591"/>
        <x:n v="20630"/>
        <x:n v="4086"/>
        <x:n v="2418"/>
        <x:n v="6138"/>
        <x:n v="725"/>
        <x:n v="1628"/>
        <x:n v="2026"/>
        <x:n v="1865"/>
        <x:n v="7841"/>
        <x:n v="687"/>
        <x:n v="1149"/>
        <x:n v="1989"/>
        <x:n v="1262"/>
        <x:n v="1686"/>
        <x:n v="3418"/>
        <x:n v="1574"/>
        <x:n v="4804"/>
        <x:n v="3415"/>
        <x:n v="101900"/>
        <x:n v="1470"/>
        <x:n v="1019"/>
        <x:n v="3017"/>
        <x:n v="11299"/>
        <x:n v="1856"/>
        <x:n v="25929"/>
        <x:n v="4723"/>
        <x:n v="2524"/>
        <x:n v="6302"/>
        <x:n v="1031"/>
        <x:n v="1674"/>
        <x:n v="1119"/>
        <x:n v="2783"/>
        <x:n v="2110"/>
        <x:n v="2974"/>
        <x:n v="2583"/>
        <x:n v="7080"/>
        <x:n v="666"/>
        <x:n v="854"/>
        <x:n v="1997"/>
        <x:n v="1602"/>
        <x:n v="2317"/>
        <x:n v="4146"/>
        <x:n v="1775"/>
        <x:n v="4683"/>
        <x:n v="4367"/>
        <x:n v="12.2"/>
        <x:n v="13"/>
        <x:n v="12.8"/>
        <x:n v="11.1"/>
        <x:n v="12"/>
        <x:n v="11"/>
        <x:n v="12.7"/>
        <x:n v="12.1"/>
        <x:n v="10.7"/>
        <x:n v="13.3"/>
        <x:n v="10.9"/>
        <x:n v="12.4"/>
        <x:n v="13.2"/>
        <x:n v="12.6"/>
        <x:n v="13.4"/>
        <x:n v="12.5"/>
        <x:n v="11.9"/>
        <x:n v="11.4"/>
        <x:n v="11.3"/>
        <x:n v="11.7"/>
        <x:n v="11.8"/>
        <x:n v="6.5"/>
        <x:n v="6.9"/>
        <x:n v="6.8"/>
        <x:n v="7"/>
        <x:n v="7.4"/>
        <x:n v="6"/>
        <x:n v="6.2"/>
        <x:n v="7.8"/>
        <x:n v="4.7"/>
        <x:n v="6.6"/>
        <x:n v="5.5"/>
        <x:n v="8.5"/>
        <x:n v="7.2"/>
        <x:n v="6.4"/>
        <x:n v="8.3"/>
        <x:n v="4.9"/>
        <x:n v="7.9"/>
        <x:n v="7.1"/>
        <x:n v="6.1"/>
        <x:n v="5.9"/>
        <x:n v="6.3"/>
        <x:n v="4.3"/>
        <x:n v="5.3"/>
        <x:n v="3.8"/>
        <x:n v="2.9"/>
        <x:n v="8.8"/>
        <x:n v="4.5"/>
        <x:n v="4.1"/>
        <x:n v="5.2"/>
        <x:n v="8.6"/>
        <x:n v="5.6"/>
        <x:n v="5.7"/>
        <x:n v="3.7"/>
        <x:n v="3.6"/>
        <x:n v="4.2"/>
        <x:n v="8.1"/>
        <x:n v="4.6"/>
        <x:n v="7.5"/>
        <x:n v="9.1"/>
        <x:n v="16.2"/>
        <x:n v="10"/>
        <x:n v="10.6"/>
        <x:n v="10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