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9cf68c826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5aba3e3a9479b81e42d0a82abad89.psmdcp" Id="R7faa46851344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<x:sst xmlns:x="http://schemas.openxmlformats.org/spreadsheetml/2006/main">
  <x:si>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</x:si>
  <x:si>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</x:si>
  <x:si>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FIA03</x:t>
  </x:si>
  <x:si>
    <x:t>Name</x:t>
  </x:si>
  <x:si>
    <x:t>Foreign Exchange Rate (Historical Series)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</x:si>
  <x:si>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</x:si>
  <x:si>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</x:si>
  <x:si>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</x:si>
  <x:si>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</x:si>
  <x:si>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</x:si>
  <x:si>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</x:si>
  <x:si>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https://ws.cso.ie/public/api.restful/PxStat.Data.Cube_API.ReadDataset/FIA03/XLSX/2007/en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</x:si>
  <x:si>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</x:si>
  <x:si>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</x:si>
  <x:si>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</x:si>
  <x:si>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</x:si>
  <x:si>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</x:si>
  <x:si>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</x:si>
  <x:si>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</x:si>
  <x:si>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</x:si>
  <x:si>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</x:si>
  <x:si>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</x:si>
  <x:si>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</x:si>
  <x:si>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</x:si>
  <x:si>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</x:si>
  <x:si>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</x:si>
  <x:si>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</x:si>
  <x:si>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</x:si>
  <x:si>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</x:si>
  <x:si>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</x:si>
  <x:si>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</x:si>
  <x:si>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</x:si>
  <x:si>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</x:si>
  <x:si>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</x:si>
  <x:si>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</x:si>
  <x:si>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</x:si>
  <x:si>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</x:si>
  <x:si>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</x:si>
  <x:si>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</x:si>
  <x:si>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</x:si>
  <x:si>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C02571V03116</x:t>
  </x:si>
  <x:si>
    <x:t>Currency</x:t>
  </x:si>
  <x:si>
    <x:t>TLIST(A1)</x:t>
  </x:si>
  <x:si>
    <x:t>Year</x:t>
  </x:si>
  <x:si>
    <x:t>UNIT</x:t>
  </x:si>
  <x:si>
    <x:t>VALUE</x:t>
  </x:si>
  <x:si>
    <x:t>01</x:t>
  </x:si>
  <x:si>
    <x:t>Pound Sterling per Punt</x:t>
  </x:si>
  <x:si>
    <x:t>1988</x:t>
  </x:si>
  <x:si>
    <x:t>Number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</x:si>
  <x:si>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</x:si>
  <x:si>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</x:si>
  <x:si>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</x:si>
  <x:si>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</x:si>
  <x:si>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</x:si>
  <x:si>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</x:si>
  <x:si>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</x:si>
  <x:si>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</x:si>
  <x:si>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</x:si>
  <x:si>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</x:si>
  <x:si>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</x:si>
  <x:si>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</x:si>
  <x:si>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</x:si>
  <x:si>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02</x:t>
  </x:si>
  <x:si>
    <x:t>US Dollar per Punt</x:t>
  </x:si>
  <x:si>
    <x:t>03</x:t>
  </x:si>
  <x:si>
    <x:t>Deutsche Mark per Punt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</x:si>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</x:sst>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71V03116" axis="axisRow" showAll="0" defaultSubtotal="0">
      <items count="3">
        <item x="0"/>
        <item x="1"/>
        <item x="2"/>
      </items>
    </pivotField>
    <pivotField name="Currency" axis="axisRow" showAll="0" defaultSubtotal="0">
      <items count="3">
        <item x="0"/>
        <item x="1"/>
        <item x="2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C02571V03116"/>
    <x:tableColumn id="4" name="Currenc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IA03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22.996339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0.8568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0.8665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0.9302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0.9131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0.9692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0.9764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0.9778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1.0165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1.0257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0.9268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0.8602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0.8364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0.7739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0.7896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1.5249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1.4175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51</x:v>
      </x:c>
      <x:c r="F18" s="0" t="s">
        <x:v>51</x:v>
      </x:c>
      <x:c r="G18" s="0" t="s">
        <x:v>49</x:v>
      </x:c>
      <x:c r="H18" s="0">
        <x:v>1.6585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49</x:v>
      </x:c>
      <x:c r="H19" s="0">
        <x:v>1.6144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49</x:v>
      </x:c>
      <x:c r="H20" s="0">
        <x:v>1.7073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54</x:v>
      </x:c>
      <x:c r="F21" s="0" t="s">
        <x:v>54</x:v>
      </x:c>
      <x:c r="G21" s="0" t="s">
        <x:v>49</x:v>
      </x:c>
      <x:c r="H21" s="0">
        <x:v>1.4668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55</x:v>
      </x:c>
      <x:c r="F22" s="0" t="s">
        <x:v>55</x:v>
      </x:c>
      <x:c r="G22" s="0" t="s">
        <x:v>49</x:v>
      </x:c>
      <x:c r="H22" s="0">
        <x:v>1.4989</x:v>
      </x:c>
    </x:row>
    <x:row r="23" spans="1:8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56</x:v>
      </x:c>
      <x:c r="F23" s="0" t="s">
        <x:v>56</x:v>
      </x:c>
      <x:c r="G23" s="0" t="s">
        <x:v>49</x:v>
      </x:c>
      <x:c r="H23" s="0">
        <x:v>1.6039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57</x:v>
      </x:c>
      <x:c r="F24" s="0" t="s">
        <x:v>57</x:v>
      </x:c>
      <x:c r="G24" s="0" t="s">
        <x:v>49</x:v>
      </x:c>
      <x:c r="H24" s="0">
        <x:v>1.6007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49</x:v>
      </x:c>
      <x:c r="H25" s="0">
        <x:v>1.5179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59</x:v>
      </x:c>
      <x:c r="F26" s="0" t="s">
        <x:v>59</x:v>
      </x:c>
      <x:c r="G26" s="0" t="s">
        <x:v>49</x:v>
      </x:c>
      <x:c r="H26" s="0">
        <x:v>1.4259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60</x:v>
      </x:c>
      <x:c r="F27" s="0" t="s">
        <x:v>60</x:v>
      </x:c>
      <x:c r="G27" s="0" t="s">
        <x:v>49</x:v>
      </x:c>
      <x:c r="H27" s="0">
        <x:v>1.3533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61</x:v>
      </x:c>
      <x:c r="F28" s="0" t="s">
        <x:v>61</x:v>
      </x:c>
      <x:c r="G28" s="0" t="s">
        <x:v>49</x:v>
      </x:c>
      <x:c r="H28" s="0">
        <x:v>1.1727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62</x:v>
      </x:c>
      <x:c r="F29" s="0" t="s">
        <x:v>62</x:v>
      </x:c>
      <x:c r="G29" s="0" t="s">
        <x:v>49</x:v>
      </x:c>
      <x:c r="H29" s="0">
        <x:v>1.1372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48</x:v>
      </x:c>
      <x:c r="F30" s="0" t="s">
        <x:v>48</x:v>
      </x:c>
      <x:c r="G30" s="0" t="s">
        <x:v>49</x:v>
      </x:c>
      <x:c r="H30" s="0">
        <x:v>2.6743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50</x:v>
      </x:c>
      <x:c r="F31" s="0" t="s">
        <x:v>50</x:v>
      </x:c>
      <x:c r="G31" s="0" t="s">
        <x:v>49</x:v>
      </x:c>
      <x:c r="H31" s="0">
        <x:v>2.665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49</x:v>
      </x:c>
      <x:c r="H32" s="0">
        <x:v>2.6729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52</x:v>
      </x:c>
      <x:c r="F33" s="0" t="s">
        <x:v>52</x:v>
      </x:c>
      <x:c r="G33" s="0" t="s">
        <x:v>49</x:v>
      </x:c>
      <x:c r="H33" s="0">
        <x:v>2.671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49</x:v>
      </x:c>
      <x:c r="H34" s="0">
        <x:v>2.6562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54</x:v>
      </x:c>
      <x:c r="F35" s="0" t="s">
        <x:v>54</x:v>
      </x:c>
      <x:c r="G35" s="0" t="s">
        <x:v>49</x:v>
      </x:c>
      <x:c r="H35" s="0">
        <x:v>2.4228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55</x:v>
      </x:c>
      <x:c r="F36" s="0" t="s">
        <x:v>55</x:v>
      </x:c>
      <x:c r="G36" s="0" t="s">
        <x:v>49</x:v>
      </x:c>
      <x:c r="H36" s="0">
        <x:v>2.4254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56</x:v>
      </x:c>
      <x:c r="F37" s="0" t="s">
        <x:v>56</x:v>
      </x:c>
      <x:c r="G37" s="0" t="s">
        <x:v>49</x:v>
      </x:c>
      <x:c r="H37" s="0">
        <x:v>2.2974</x:v>
      </x:c>
    </x:row>
    <x:row r="38" spans="1:8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57</x:v>
      </x:c>
      <x:c r="F38" s="0" t="s">
        <x:v>57</x:v>
      </x:c>
      <x:c r="G38" s="0" t="s">
        <x:v>49</x:v>
      </x:c>
      <x:c r="H38" s="0">
        <x:v>2.4081</x:v>
      </x:c>
    </x:row>
    <x:row r="39" spans="1:8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58</x:v>
      </x:c>
      <x:c r="F39" s="0" t="s">
        <x:v>58</x:v>
      </x:c>
      <x:c r="G39" s="0" t="s">
        <x:v>49</x:v>
      </x:c>
      <x:c r="H39" s="0">
        <x:v>2.6285</x:v>
      </x:c>
    </x:row>
    <x:row r="40" spans="1:8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59</x:v>
      </x:c>
      <x:c r="F40" s="0" t="s">
        <x:v>59</x:v>
      </x:c>
      <x:c r="G40" s="0" t="s">
        <x:v>49</x:v>
      </x:c>
      <x:c r="H40" s="0">
        <x:v>2.5049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60</x:v>
      </x:c>
      <x:c r="F41" s="0" t="s">
        <x:v>60</x:v>
      </x:c>
      <x:c r="G41" s="0" t="s">
        <x:v>49</x:v>
      </x:c>
      <x:c r="H41" s="0" t="s">
        <x:v>67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61</x:v>
      </x:c>
      <x:c r="F42" s="0" t="s">
        <x:v>61</x:v>
      </x:c>
      <x:c r="G42" s="0" t="s">
        <x:v>49</x:v>
      </x:c>
      <x:c r="H42" s="0" t="s">
        <x:v>67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62</x:v>
      </x:c>
      <x:c r="F43" s="0" t="s">
        <x:v>62</x:v>
      </x:c>
      <x:c r="G43" s="0" t="s">
        <x:v>49</x:v>
      </x:c>
      <x:c r="H43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IA03"/>
      </x:sharedItems>
    </x:cacheField>
    <x:cacheField name="Statistic Label">
      <x:sharedItems count="1">
        <x:s v="Foreign Exchange Rate (Historical Series)"/>
      </x:sharedItems>
    </x:cacheField>
    <x:cacheField name="C02571V03116">
      <x:sharedItems count="3">
        <x:s v="01"/>
        <x:s v="02"/>
        <x:s v="03"/>
      </x:sharedItems>
    </x:cacheField>
    <x:cacheField name="Currency">
      <x:sharedItems count="3">
        <x:s v="Pound Sterling per Punt"/>
        <x:s v="US Dollar per Punt"/>
        <x:s v="Deutsche Mark per Punt"/>
      </x:sharedItems>
    </x:cacheField>
    <x:cacheField name="TLIST(A1)">
      <x:sharedItems count="14"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</x:sharedItems>
    </x:cacheField>
    <x:cacheField name="Year">
      <x:sharedItems count="14"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.7739" maxValue="2.6743" count="40">
        <x:n v="0.8568"/>
        <x:n v="0.8665"/>
        <x:n v="0.9302"/>
        <x:n v="0.9131"/>
        <x:n v="0.9692"/>
        <x:n v="0.9764"/>
        <x:n v="0.9778"/>
        <x:n v="1.0165"/>
        <x:n v="1.0257"/>
        <x:n v="0.9268"/>
        <x:n v="0.8602"/>
        <x:n v="0.8364"/>
        <x:n v="0.7739"/>
        <x:n v="0.7896"/>
        <x:n v="1.5249"/>
        <x:n v="1.4175"/>
        <x:n v="1.6585"/>
        <x:n v="1.6144"/>
        <x:n v="1.7073"/>
        <x:n v="1.4668"/>
        <x:n v="1.4989"/>
        <x:n v="1.6039"/>
        <x:n v="1.6007"/>
        <x:n v="1.5179"/>
        <x:n v="1.4259"/>
        <x:n v="1.3533"/>
        <x:n v="1.1727"/>
        <x:n v="1.1372"/>
        <x:n v="2.6743"/>
        <x:n v="2.665"/>
        <x:n v="2.6729"/>
        <x:n v="2.671"/>
        <x:n v="2.6562"/>
        <x:n v="2.4228"/>
        <x:n v="2.4254"/>
        <x:n v="2.2974"/>
        <x:n v="2.4081"/>
        <x:n v="2.6285"/>
        <x:n v="2.5049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IA03"/>
    <s v="Foreign Exchange Rate (Historical Series)"/>
    <s v="01"/>
    <s v="Pound Sterling per Punt"/>
    <s v="1988"/>
    <s v="1988"/>
    <s v="Number"/>
    <n v="0.8568"/>
  </r>
  <r>
    <s v="FIA03"/>
    <s v="Foreign Exchange Rate (Historical Series)"/>
    <s v="01"/>
    <s v="Pound Sterling per Punt"/>
    <s v="1989"/>
    <s v="1989"/>
    <s v="Number"/>
    <n v="0.8665"/>
  </r>
  <r>
    <s v="FIA03"/>
    <s v="Foreign Exchange Rate (Historical Series)"/>
    <s v="01"/>
    <s v="Pound Sterling per Punt"/>
    <s v="1990"/>
    <s v="1990"/>
    <s v="Number"/>
    <n v="0.9302"/>
  </r>
  <r>
    <s v="FIA03"/>
    <s v="Foreign Exchange Rate (Historical Series)"/>
    <s v="01"/>
    <s v="Pound Sterling per Punt"/>
    <s v="1991"/>
    <s v="1991"/>
    <s v="Number"/>
    <n v="0.9131"/>
  </r>
  <r>
    <s v="FIA03"/>
    <s v="Foreign Exchange Rate (Historical Series)"/>
    <s v="01"/>
    <s v="Pound Sterling per Punt"/>
    <s v="1992"/>
    <s v="1992"/>
    <s v="Number"/>
    <n v="0.9692"/>
  </r>
  <r>
    <s v="FIA03"/>
    <s v="Foreign Exchange Rate (Historical Series)"/>
    <s v="01"/>
    <s v="Pound Sterling per Punt"/>
    <s v="1993"/>
    <s v="1993"/>
    <s v="Number"/>
    <n v="0.9764"/>
  </r>
  <r>
    <s v="FIA03"/>
    <s v="Foreign Exchange Rate (Historical Series)"/>
    <s v="01"/>
    <s v="Pound Sterling per Punt"/>
    <s v="1994"/>
    <s v="1994"/>
    <s v="Number"/>
    <n v="0.9778"/>
  </r>
  <r>
    <s v="FIA03"/>
    <s v="Foreign Exchange Rate (Historical Series)"/>
    <s v="01"/>
    <s v="Pound Sterling per Punt"/>
    <s v="1995"/>
    <s v="1995"/>
    <s v="Number"/>
    <n v="1.0165"/>
  </r>
  <r>
    <s v="FIA03"/>
    <s v="Foreign Exchange Rate (Historical Series)"/>
    <s v="01"/>
    <s v="Pound Sterling per Punt"/>
    <s v="1996"/>
    <s v="1996"/>
    <s v="Number"/>
    <n v="1.0257"/>
  </r>
  <r>
    <s v="FIA03"/>
    <s v="Foreign Exchange Rate (Historical Series)"/>
    <s v="01"/>
    <s v="Pound Sterling per Punt"/>
    <s v="1997"/>
    <s v="1997"/>
    <s v="Number"/>
    <n v="0.9268"/>
  </r>
  <r>
    <s v="FIA03"/>
    <s v="Foreign Exchange Rate (Historical Series)"/>
    <s v="01"/>
    <s v="Pound Sterling per Punt"/>
    <s v="1998"/>
    <s v="1998"/>
    <s v="Number"/>
    <n v="0.8602"/>
  </r>
  <r>
    <s v="FIA03"/>
    <s v="Foreign Exchange Rate (Historical Series)"/>
    <s v="01"/>
    <s v="Pound Sterling per Punt"/>
    <s v="1999"/>
    <s v="1999"/>
    <s v="Number"/>
    <n v="0.8364"/>
  </r>
  <r>
    <s v="FIA03"/>
    <s v="Foreign Exchange Rate (Historical Series)"/>
    <s v="01"/>
    <s v="Pound Sterling per Punt"/>
    <s v="2000"/>
    <s v="2000"/>
    <s v="Number"/>
    <n v="0.7739"/>
  </r>
  <r>
    <s v="FIA03"/>
    <s v="Foreign Exchange Rate (Historical Series)"/>
    <s v="01"/>
    <s v="Pound Sterling per Punt"/>
    <s v="2001"/>
    <s v="2001"/>
    <s v="Number"/>
    <n v="0.7896"/>
  </r>
  <r>
    <s v="FIA03"/>
    <s v="Foreign Exchange Rate (Historical Series)"/>
    <s v="02"/>
    <s v="US Dollar per Punt"/>
    <s v="1988"/>
    <s v="1988"/>
    <s v="Number"/>
    <n v="1.5249"/>
  </r>
  <r>
    <s v="FIA03"/>
    <s v="Foreign Exchange Rate (Historical Series)"/>
    <s v="02"/>
    <s v="US Dollar per Punt"/>
    <s v="1989"/>
    <s v="1989"/>
    <s v="Number"/>
    <n v="1.4175"/>
  </r>
  <r>
    <s v="FIA03"/>
    <s v="Foreign Exchange Rate (Historical Series)"/>
    <s v="02"/>
    <s v="US Dollar per Punt"/>
    <s v="1990"/>
    <s v="1990"/>
    <s v="Number"/>
    <n v="1.6585"/>
  </r>
  <r>
    <s v="FIA03"/>
    <s v="Foreign Exchange Rate (Historical Series)"/>
    <s v="02"/>
    <s v="US Dollar per Punt"/>
    <s v="1991"/>
    <s v="1991"/>
    <s v="Number"/>
    <n v="1.6144"/>
  </r>
  <r>
    <s v="FIA03"/>
    <s v="Foreign Exchange Rate (Historical Series)"/>
    <s v="02"/>
    <s v="US Dollar per Punt"/>
    <s v="1992"/>
    <s v="1992"/>
    <s v="Number"/>
    <n v="1.7073"/>
  </r>
  <r>
    <s v="FIA03"/>
    <s v="Foreign Exchange Rate (Historical Series)"/>
    <s v="02"/>
    <s v="US Dollar per Punt"/>
    <s v="1993"/>
    <s v="1993"/>
    <s v="Number"/>
    <n v="1.4668"/>
  </r>
  <r>
    <s v="FIA03"/>
    <s v="Foreign Exchange Rate (Historical Series)"/>
    <s v="02"/>
    <s v="US Dollar per Punt"/>
    <s v="1994"/>
    <s v="1994"/>
    <s v="Number"/>
    <n v="1.4989"/>
  </r>
  <r>
    <s v="FIA03"/>
    <s v="Foreign Exchange Rate (Historical Series)"/>
    <s v="02"/>
    <s v="US Dollar per Punt"/>
    <s v="1995"/>
    <s v="1995"/>
    <s v="Number"/>
    <n v="1.6039"/>
  </r>
  <r>
    <s v="FIA03"/>
    <s v="Foreign Exchange Rate (Historical Series)"/>
    <s v="02"/>
    <s v="US Dollar per Punt"/>
    <s v="1996"/>
    <s v="1996"/>
    <s v="Number"/>
    <n v="1.6007"/>
  </r>
  <r>
    <s v="FIA03"/>
    <s v="Foreign Exchange Rate (Historical Series)"/>
    <s v="02"/>
    <s v="US Dollar per Punt"/>
    <s v="1997"/>
    <s v="1997"/>
    <s v="Number"/>
    <n v="1.5179"/>
  </r>
  <r>
    <s v="FIA03"/>
    <s v="Foreign Exchange Rate (Historical Series)"/>
    <s v="02"/>
    <s v="US Dollar per Punt"/>
    <s v="1998"/>
    <s v="1998"/>
    <s v="Number"/>
    <n v="1.4259"/>
  </r>
  <r>
    <s v="FIA03"/>
    <s v="Foreign Exchange Rate (Historical Series)"/>
    <s v="02"/>
    <s v="US Dollar per Punt"/>
    <s v="1999"/>
    <s v="1999"/>
    <s v="Number"/>
    <n v="1.3533"/>
  </r>
  <r>
    <s v="FIA03"/>
    <s v="Foreign Exchange Rate (Historical Series)"/>
    <s v="02"/>
    <s v="US Dollar per Punt"/>
    <s v="2000"/>
    <s v="2000"/>
    <s v="Number"/>
    <n v="1.1727"/>
  </r>
  <r>
    <s v="FIA03"/>
    <s v="Foreign Exchange Rate (Historical Series)"/>
    <s v="02"/>
    <s v="US Dollar per Punt"/>
    <s v="2001"/>
    <s v="2001"/>
    <s v="Number"/>
    <n v="1.1372"/>
  </r>
  <r>
    <s v="FIA03"/>
    <s v="Foreign Exchange Rate (Historical Series)"/>
    <s v="03"/>
    <s v="Deutsche Mark per Punt"/>
    <s v="1988"/>
    <s v="1988"/>
    <s v="Number"/>
    <n v="2.6743"/>
  </r>
  <r>
    <s v="FIA03"/>
    <s v="Foreign Exchange Rate (Historical Series)"/>
    <s v="03"/>
    <s v="Deutsche Mark per Punt"/>
    <s v="1989"/>
    <s v="1989"/>
    <s v="Number"/>
    <n v="2.665"/>
  </r>
  <r>
    <s v="FIA03"/>
    <s v="Foreign Exchange Rate (Historical Series)"/>
    <s v="03"/>
    <s v="Deutsche Mark per Punt"/>
    <s v="1990"/>
    <s v="1990"/>
    <s v="Number"/>
    <n v="2.6729"/>
  </r>
  <r>
    <s v="FIA03"/>
    <s v="Foreign Exchange Rate (Historical Series)"/>
    <s v="03"/>
    <s v="Deutsche Mark per Punt"/>
    <s v="1991"/>
    <s v="1991"/>
    <s v="Number"/>
    <n v="2.671"/>
  </r>
  <r>
    <s v="FIA03"/>
    <s v="Foreign Exchange Rate (Historical Series)"/>
    <s v="03"/>
    <s v="Deutsche Mark per Punt"/>
    <s v="1992"/>
    <s v="1992"/>
    <s v="Number"/>
    <n v="2.6562"/>
  </r>
  <r>
    <s v="FIA03"/>
    <s v="Foreign Exchange Rate (Historical Series)"/>
    <s v="03"/>
    <s v="Deutsche Mark per Punt"/>
    <s v="1993"/>
    <s v="1993"/>
    <s v="Number"/>
    <n v="2.4228"/>
  </r>
  <r>
    <s v="FIA03"/>
    <s v="Foreign Exchange Rate (Historical Series)"/>
    <s v="03"/>
    <s v="Deutsche Mark per Punt"/>
    <s v="1994"/>
    <s v="1994"/>
    <s v="Number"/>
    <n v="2.4254"/>
  </r>
  <r>
    <s v="FIA03"/>
    <s v="Foreign Exchange Rate (Historical Series)"/>
    <s v="03"/>
    <s v="Deutsche Mark per Punt"/>
    <s v="1995"/>
    <s v="1995"/>
    <s v="Number"/>
    <n v="2.2974"/>
  </r>
  <r>
    <s v="FIA03"/>
    <s v="Foreign Exchange Rate (Historical Series)"/>
    <s v="03"/>
    <s v="Deutsche Mark per Punt"/>
    <s v="1996"/>
    <s v="1996"/>
    <s v="Number"/>
    <n v="2.4081"/>
  </r>
  <r>
    <s v="FIA03"/>
    <s v="Foreign Exchange Rate (Historical Series)"/>
    <s v="03"/>
    <s v="Deutsche Mark per Punt"/>
    <s v="1997"/>
    <s v="1997"/>
    <s v="Number"/>
    <n v="2.6285"/>
  </r>
  <r>
    <s v="FIA03"/>
    <s v="Foreign Exchange Rate (Historical Series)"/>
    <s v="03"/>
    <s v="Deutsche Mark per Punt"/>
    <s v="1998"/>
    <s v="1998"/>
    <s v="Number"/>
    <n v="2.5049"/>
  </r>
  <r>
    <s v="FIA03"/>
    <s v="Foreign Exchange Rate (Historical Series)"/>
    <s v="03"/>
    <s v="Deutsche Mark per Punt"/>
    <s v="1999"/>
    <s v="1999"/>
    <s v="Number"/>
    <s v=""/>
  </r>
  <r>
    <s v="FIA03"/>
    <s v="Foreign Exchange Rate (Historical Series)"/>
    <s v="03"/>
    <s v="Deutsche Mark per Punt"/>
    <s v="2000"/>
    <s v="2000"/>
    <s v="Number"/>
    <s v=""/>
  </r>
  <r>
    <s v="FIA03"/>
    <s v="Foreign Exchange Rate (Historical Series)"/>
    <s v="03"/>
    <s v="Deutsche Mark per Punt"/>
    <s v="2001"/>
    <s v="2001"/>
    <s v="Number"/>
    <s v=""/>
  </r>
</pivotCacheRecords>
</file>