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559a32724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065be56934e6d8b598b983f42cc0c.psmdcp" Id="R3dbb11757dd2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<x:sst xmlns:x="http://schemas.openxmlformats.org/spreadsheetml/2006/main">
  <x:si>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</x:si>
  <x:si>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</x:si>
  <x:si>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FAW07</x:t>
  </x:si>
  <x:si>
    <x:t>Name</x:t>
  </x:si>
  <x:si>
    <x:t>Tree Cover Density of Forests and Woodlands</x:t>
  </x:si>
  <x:si>
    <x:t>Frequency</x:t>
  </x:si>
  <x:si>
    <x:t>Annual</x:t>
  </x:si>
  <x:si>
    <x:t>Last Updated</x:t>
  </x:si>
  <x:si>
    <x:t>11/09/2024 11:00:00</x:t>
  </x:si>
  <x:si>
    <x:t>Note</x:t>
  </x:si>
  <x:si>
    <x:t>This data contains revisions. Please see the Information Note on Revisions to Forests and Woodlands 2012-2022(https://www.cso.ie/en/releasesandpublications/in/eafaw/informationnoteonrevisionstoforestsandwoodlands2012-2022/) for more details.</x:t>
  </x:si>
  <x:si>
    <x:t>Url</x:t>
  </x:si>
  <x:si>
    <x:t>https://ws.cso.ie/public/api.restful/PxStat.Data.Cube_API.ReadDataset/FAW07/XLSX/2007/en</x:t>
  </x:si>
  <x:si>
    <x:t>Product</x:t>
  </x:si>
  <x:si>
    <x:t>FAW</x:t>
  </x:si>
  <x:si>
    <x:t>Forests &amp; Woodlands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</x:si>
  <x:si>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</x:si>
  <x:si>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</x:si>
  <x:si>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</x:si>
  <x:si>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</x:si>
  <x:si>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</x:si>
  <x:si>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</x:si>
  <x:si>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</x:si>
  <x:si>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</x:si>
  <x:si>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</x:si>
  <x:si>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</x:si>
  <x:si>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</x:si>
  <x:si>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</x:si>
  <x:si>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</x:si>
  <x:si>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</x:si>
  <x:si>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</x:si>
  <x:si>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</x:si>
  <x:si>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</x:si>
  <x:si>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</x:si>
  <x:si>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</x:si>
  <x:si>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</x:si>
  <x:si>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</x:si>
  <x:si>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</x:si>
  <x:si>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</x:si>
  <x:si>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</x:si>
  <x:si>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</x:si>
  <x:si>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</x:si>
  <x:si>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</x:si>
  <x:si>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C04216V04987</x:t>
  </x:si>
  <x:si>
    <x:t>Forest Type (Level 2)</x:t>
  </x:si>
  <x:si>
    <x:t>C04263V05037</x:t>
  </x:si>
  <x:si>
    <x:t>Age Category</x:t>
  </x:si>
  <x:si>
    <x:t>UNIT</x:t>
  </x:si>
  <x:si>
    <x:t>VALUE</x:t>
  </x:si>
  <x:si>
    <x:t>FAW07C01</x:t>
  </x:si>
  <x:si>
    <x:t>Tree Cover Density</x:t>
  </x:si>
  <x:si>
    <x:t>2012</x:t>
  </x:si>
  <x:si>
    <x:t>401</x:t>
  </x:si>
  <x:si>
    <x:t>4.1  Broadleaved deciduous forest</x:t>
  </x:si>
  <x:si>
    <x:t>10</x:t>
  </x:si>
  <x:si>
    <x:t>Immature forests (Up to 6 years)</x:t>
  </x:si>
  <x:si>
    <x:t>%</x:t>
  </x:si>
  <x:si>
    <x:t>20</x:t>
  </x:si>
  <x:si>
    <x:t>Mature forests ( 7 years and older)</x:t>
  </x:si>
  <x:si>
    <x:t>-</x:t>
  </x:si>
  <x:si>
    <x:t>Total Forests (All age categories)</x:t>
  </x:si>
  <x:si>
    <x:t>402</x:t>
  </x:si>
  <x:si>
    <x:t>4.2  Coniferous forests</x:t>
  </x:si>
  <x:si>
    <x:t>404</x:t>
  </x:si>
  <x:si>
    <x:t>4.4  Mixed forests</x:t>
  </x:si>
  <x:si>
    <x:t>405</x:t>
  </x:si>
  <x:si>
    <x:t>4.5  Transitional forest and woodland shrub</x:t>
  </x:si>
  <x:si>
    <x:t/>
  </x:si>
  <x:si>
    <x:t>4</x:t>
  </x:si>
  <x:si>
    <x:t>Forests and woodlands</x:t>
  </x:si>
  <x:si>
    <x:t>2015</x:t>
  </x:si>
  <x:si>
    <x:t>2018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</x:si>
</x:sst>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216V04987" axis="axisRow" showAll="0" defaultSubtotal="0">
      <items count="5">
        <item x="0"/>
        <item x="1"/>
        <item x="2"/>
        <item x="3"/>
        <item x="4"/>
      </items>
    </pivotField>
    <pivotField name="Forest Type (Level 2)" axis="axisRow" showAll="0" defaultSubtotal="0">
      <items count="5">
        <item x="0"/>
        <item x="1"/>
        <item x="2"/>
        <item x="3"/>
        <item x="4"/>
      </items>
    </pivotField>
    <pivotField name="C04263V05037" axis="axisRow" showAll="0" defaultSubtotal="0">
      <items count="3">
        <item x="0"/>
        <item x="1"/>
        <item x="2"/>
      </items>
    </pivotField>
    <pivotField name="Age Categor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" totalsRowShown="0">
  <x:autoFilter ref="A1:J46"/>
  <x:tableColumns count="10">
    <x:tableColumn id="1" name="STATISTIC"/>
    <x:tableColumn id="2" name="Statistic Label"/>
    <x:tableColumn id="3" name="TLIST(A1)"/>
    <x:tableColumn id="4" name="Year"/>
    <x:tableColumn id="5" name="C04216V04987"/>
    <x:tableColumn id="6" name="Forest Type (Level 2)"/>
    <x:tableColumn id="7" name="C04263V05037"/>
    <x:tableColumn id="8" name="Age Categor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AW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"/>
  <x:sheetViews>
    <x:sheetView workbookViewId="0"/>
  </x:sheetViews>
  <x:sheetFormatPr defaultRowHeight="15"/>
  <x:cols>
    <x:col min="1" max="1" width="11.996339" style="0" customWidth="1"/>
    <x:col min="2" max="2" width="17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996339" style="0" customWidth="1"/>
    <x:col min="7" max="7" width="16.139196" style="0" customWidth="1"/>
    <x:col min="8" max="8" width="31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4.3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39.6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9.9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56.5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53.7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7.9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54.4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51.6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 t="s">
        <x:v>67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 t="s">
        <x:v>67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37.3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 t="s">
        <x:v>67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57</x:v>
      </x:c>
      <x:c r="H15" s="0" t="s">
        <x:v>58</x:v>
      </x:c>
      <x:c r="I15" s="0" t="s">
        <x:v>56</x:v>
      </x:c>
      <x:c r="J15" s="0" t="s">
        <x:v>67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68</x:v>
      </x:c>
      <x:c r="F16" s="0" t="s">
        <x:v>69</x:v>
      </x:c>
      <x:c r="G16" s="0" t="s">
        <x:v>59</x:v>
      </x:c>
      <x:c r="H16" s="0" t="s">
        <x:v>60</x:v>
      </x:c>
      <x:c r="I16" s="0" t="s">
        <x:v>56</x:v>
      </x:c>
      <x:c r="J16" s="0">
        <x:v>51.4</x:v>
      </x:c>
    </x:row>
    <x:row r="17" spans="1:10">
      <x:c r="A17" s="0" t="s">
        <x:v>49</x:v>
      </x:c>
      <x:c r="B17" s="0" t="s">
        <x:v>50</x:v>
      </x:c>
      <x:c r="C17" s="0" t="s">
        <x:v>70</x:v>
      </x:c>
      <x:c r="D17" s="0" t="s">
        <x:v>70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10.1</x:v>
      </x:c>
    </x:row>
    <x:row r="18" spans="1:10">
      <x:c r="A18" s="0" t="s">
        <x:v>49</x:v>
      </x:c>
      <x:c r="B18" s="0" t="s">
        <x:v>50</x:v>
      </x:c>
      <x:c r="C18" s="0" t="s">
        <x:v>70</x:v>
      </x:c>
      <x:c r="D18" s="0" t="s">
        <x:v>70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56</x:v>
      </x:c>
      <x:c r="J18" s="0">
        <x:v>44.4</x:v>
      </x:c>
    </x:row>
    <x:row r="19" spans="1:10">
      <x:c r="A19" s="0" t="s">
        <x:v>49</x:v>
      </x:c>
      <x:c r="B19" s="0" t="s">
        <x:v>50</x:v>
      </x:c>
      <x:c r="C19" s="0" t="s">
        <x:v>70</x:v>
      </x:c>
      <x:c r="D19" s="0" t="s">
        <x:v>70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56</x:v>
      </x:c>
      <x:c r="J19" s="0">
        <x:v>41.4</x:v>
      </x:c>
    </x:row>
    <x:row r="20" spans="1:10">
      <x:c r="A20" s="0" t="s">
        <x:v>49</x:v>
      </x:c>
      <x:c r="B20" s="0" t="s">
        <x:v>50</x:v>
      </x:c>
      <x:c r="C20" s="0" t="s">
        <x:v>70</x:v>
      </x:c>
      <x:c r="D20" s="0" t="s">
        <x:v>70</x:v>
      </x:c>
      <x:c r="E20" s="0" t="s">
        <x:v>61</x:v>
      </x:c>
      <x:c r="F20" s="0" t="s">
        <x:v>62</x:v>
      </x:c>
      <x:c r="G20" s="0" t="s">
        <x:v>54</x:v>
      </x:c>
      <x:c r="H20" s="0" t="s">
        <x:v>55</x:v>
      </x:c>
      <x:c r="I20" s="0" t="s">
        <x:v>56</x:v>
      </x:c>
      <x:c r="J20" s="0">
        <x:v>9.1</x:v>
      </x:c>
    </x:row>
    <x:row r="21" spans="1:10">
      <x:c r="A21" s="0" t="s">
        <x:v>49</x:v>
      </x:c>
      <x:c r="B21" s="0" t="s">
        <x:v>50</x:v>
      </x:c>
      <x:c r="C21" s="0" t="s">
        <x:v>70</x:v>
      </x:c>
      <x:c r="D21" s="0" t="s">
        <x:v>70</x:v>
      </x:c>
      <x:c r="E21" s="0" t="s">
        <x:v>61</x:v>
      </x:c>
      <x:c r="F21" s="0" t="s">
        <x:v>62</x:v>
      </x:c>
      <x:c r="G21" s="0" t="s">
        <x:v>57</x:v>
      </x:c>
      <x:c r="H21" s="0" t="s">
        <x:v>58</x:v>
      </x:c>
      <x:c r="I21" s="0" t="s">
        <x:v>56</x:v>
      </x:c>
      <x:c r="J21" s="0">
        <x:v>60.7</x:v>
      </x:c>
    </x:row>
    <x:row r="22" spans="1:10">
      <x:c r="A22" s="0" t="s">
        <x:v>49</x:v>
      </x:c>
      <x:c r="B22" s="0" t="s">
        <x:v>50</x:v>
      </x:c>
      <x:c r="C22" s="0" t="s">
        <x:v>70</x:v>
      </x:c>
      <x:c r="D22" s="0" t="s">
        <x:v>70</x:v>
      </x:c>
      <x:c r="E22" s="0" t="s">
        <x:v>61</x:v>
      </x:c>
      <x:c r="F22" s="0" t="s">
        <x:v>62</x:v>
      </x:c>
      <x:c r="G22" s="0" t="s">
        <x:v>59</x:v>
      </x:c>
      <x:c r="H22" s="0" t="s">
        <x:v>60</x:v>
      </x:c>
      <x:c r="I22" s="0" t="s">
        <x:v>56</x:v>
      </x:c>
      <x:c r="J22" s="0">
        <x:v>55.3</x:v>
      </x:c>
    </x:row>
    <x:row r="23" spans="1:10">
      <x:c r="A23" s="0" t="s">
        <x:v>49</x:v>
      </x:c>
      <x:c r="B23" s="0" t="s">
        <x:v>50</x:v>
      </x:c>
      <x:c r="C23" s="0" t="s">
        <x:v>70</x:v>
      </x:c>
      <x:c r="D23" s="0" t="s">
        <x:v>70</x:v>
      </x:c>
      <x:c r="E23" s="0" t="s">
        <x:v>63</x:v>
      </x:c>
      <x:c r="F23" s="0" t="s">
        <x:v>64</x:v>
      </x:c>
      <x:c r="G23" s="0" t="s">
        <x:v>54</x:v>
      </x:c>
      <x:c r="H23" s="0" t="s">
        <x:v>55</x:v>
      </x:c>
      <x:c r="I23" s="0" t="s">
        <x:v>56</x:v>
      </x:c>
      <x:c r="J23" s="0">
        <x:v>19.6</x:v>
      </x:c>
    </x:row>
    <x:row r="24" spans="1:10">
      <x:c r="A24" s="0" t="s">
        <x:v>49</x:v>
      </x:c>
      <x:c r="B24" s="0" t="s">
        <x:v>50</x:v>
      </x:c>
      <x:c r="C24" s="0" t="s">
        <x:v>70</x:v>
      </x:c>
      <x:c r="D24" s="0" t="s">
        <x:v>70</x:v>
      </x:c>
      <x:c r="E24" s="0" t="s">
        <x:v>63</x:v>
      </x:c>
      <x:c r="F24" s="0" t="s">
        <x:v>64</x:v>
      </x:c>
      <x:c r="G24" s="0" t="s">
        <x:v>57</x:v>
      </x:c>
      <x:c r="H24" s="0" t="s">
        <x:v>58</x:v>
      </x:c>
      <x:c r="I24" s="0" t="s">
        <x:v>56</x:v>
      </x:c>
      <x:c r="J24" s="0">
        <x:v>55.6</x:v>
      </x:c>
    </x:row>
    <x:row r="25" spans="1:10">
      <x:c r="A25" s="0" t="s">
        <x:v>49</x:v>
      </x:c>
      <x:c r="B25" s="0" t="s">
        <x:v>50</x:v>
      </x:c>
      <x:c r="C25" s="0" t="s">
        <x:v>70</x:v>
      </x:c>
      <x:c r="D25" s="0" t="s">
        <x:v>70</x:v>
      </x:c>
      <x:c r="E25" s="0" t="s">
        <x:v>63</x:v>
      </x:c>
      <x:c r="F25" s="0" t="s">
        <x:v>64</x:v>
      </x:c>
      <x:c r="G25" s="0" t="s">
        <x:v>59</x:v>
      </x:c>
      <x:c r="H25" s="0" t="s">
        <x:v>60</x:v>
      </x:c>
      <x:c r="I25" s="0" t="s">
        <x:v>56</x:v>
      </x:c>
      <x:c r="J25" s="0">
        <x:v>53.8</x:v>
      </x:c>
    </x:row>
    <x:row r="26" spans="1:10">
      <x:c r="A26" s="0" t="s">
        <x:v>49</x:v>
      </x:c>
      <x:c r="B26" s="0" t="s">
        <x:v>50</x:v>
      </x:c>
      <x:c r="C26" s="0" t="s">
        <x:v>70</x:v>
      </x:c>
      <x:c r="D26" s="0" t="s">
        <x:v>70</x:v>
      </x:c>
      <x:c r="E26" s="0" t="s">
        <x:v>65</x:v>
      </x:c>
      <x:c r="F26" s="0" t="s">
        <x:v>66</x:v>
      </x:c>
      <x:c r="G26" s="0" t="s">
        <x:v>54</x:v>
      </x:c>
      <x:c r="H26" s="0" t="s">
        <x:v>55</x:v>
      </x:c>
      <x:c r="I26" s="0" t="s">
        <x:v>56</x:v>
      </x:c>
      <x:c r="J26" s="0" t="s">
        <x:v>67</x:v>
      </x:c>
    </x:row>
    <x:row r="27" spans="1:10">
      <x:c r="A27" s="0" t="s">
        <x:v>49</x:v>
      </x:c>
      <x:c r="B27" s="0" t="s">
        <x:v>50</x:v>
      </x:c>
      <x:c r="C27" s="0" t="s">
        <x:v>70</x:v>
      </x:c>
      <x:c r="D27" s="0" t="s">
        <x:v>70</x:v>
      </x:c>
      <x:c r="E27" s="0" t="s">
        <x:v>65</x:v>
      </x:c>
      <x:c r="F27" s="0" t="s">
        <x:v>66</x:v>
      </x:c>
      <x:c r="G27" s="0" t="s">
        <x:v>57</x:v>
      </x:c>
      <x:c r="H27" s="0" t="s">
        <x:v>58</x:v>
      </x:c>
      <x:c r="I27" s="0" t="s">
        <x:v>56</x:v>
      </x:c>
      <x:c r="J27" s="0" t="s">
        <x:v>67</x:v>
      </x:c>
    </x:row>
    <x:row r="28" spans="1:10">
      <x:c r="A28" s="0" t="s">
        <x:v>49</x:v>
      </x:c>
      <x:c r="B28" s="0" t="s">
        <x:v>50</x:v>
      </x:c>
      <x:c r="C28" s="0" t="s">
        <x:v>70</x:v>
      </x:c>
      <x:c r="D28" s="0" t="s">
        <x:v>70</x:v>
      </x:c>
      <x:c r="E28" s="0" t="s">
        <x:v>65</x:v>
      </x:c>
      <x:c r="F28" s="0" t="s">
        <x:v>66</x:v>
      </x:c>
      <x:c r="G28" s="0" t="s">
        <x:v>59</x:v>
      </x:c>
      <x:c r="H28" s="0" t="s">
        <x:v>60</x:v>
      </x:c>
      <x:c r="I28" s="0" t="s">
        <x:v>56</x:v>
      </x:c>
      <x:c r="J28" s="0">
        <x:v>18.5</x:v>
      </x:c>
    </x:row>
    <x:row r="29" spans="1:10">
      <x:c r="A29" s="0" t="s">
        <x:v>49</x:v>
      </x:c>
      <x:c r="B29" s="0" t="s">
        <x:v>50</x:v>
      </x:c>
      <x:c r="C29" s="0" t="s">
        <x:v>70</x:v>
      </x:c>
      <x:c r="D29" s="0" t="s">
        <x:v>70</x:v>
      </x:c>
      <x:c r="E29" s="0" t="s">
        <x:v>68</x:v>
      </x:c>
      <x:c r="F29" s="0" t="s">
        <x:v>69</x:v>
      </x:c>
      <x:c r="G29" s="0" t="s">
        <x:v>54</x:v>
      </x:c>
      <x:c r="H29" s="0" t="s">
        <x:v>55</x:v>
      </x:c>
      <x:c r="I29" s="0" t="s">
        <x:v>56</x:v>
      </x:c>
      <x:c r="J29" s="0" t="s">
        <x:v>67</x:v>
      </x:c>
    </x:row>
    <x:row r="30" spans="1:10">
      <x:c r="A30" s="0" t="s">
        <x:v>49</x:v>
      </x:c>
      <x:c r="B30" s="0" t="s">
        <x:v>50</x:v>
      </x:c>
      <x:c r="C30" s="0" t="s">
        <x:v>70</x:v>
      </x:c>
      <x:c r="D30" s="0" t="s">
        <x:v>70</x:v>
      </x:c>
      <x:c r="E30" s="0" t="s">
        <x:v>68</x:v>
      </x:c>
      <x:c r="F30" s="0" t="s">
        <x:v>69</x:v>
      </x:c>
      <x:c r="G30" s="0" t="s">
        <x:v>57</x:v>
      </x:c>
      <x:c r="H30" s="0" t="s">
        <x:v>58</x:v>
      </x:c>
      <x:c r="I30" s="0" t="s">
        <x:v>56</x:v>
      </x:c>
      <x:c r="J30" s="0" t="s">
        <x:v>67</x:v>
      </x:c>
    </x:row>
    <x:row r="31" spans="1:10">
      <x:c r="A31" s="0" t="s">
        <x:v>49</x:v>
      </x:c>
      <x:c r="B31" s="0" t="s">
        <x:v>50</x:v>
      </x:c>
      <x:c r="C31" s="0" t="s">
        <x:v>70</x:v>
      </x:c>
      <x:c r="D31" s="0" t="s">
        <x:v>70</x:v>
      </x:c>
      <x:c r="E31" s="0" t="s">
        <x:v>68</x:v>
      </x:c>
      <x:c r="F31" s="0" t="s">
        <x:v>69</x:v>
      </x:c>
      <x:c r="G31" s="0" t="s">
        <x:v>59</x:v>
      </x:c>
      <x:c r="H31" s="0" t="s">
        <x:v>60</x:v>
      </x:c>
      <x:c r="I31" s="0" t="s">
        <x:v>56</x:v>
      </x:c>
      <x:c r="J31" s="0">
        <x:v>52.1</x:v>
      </x:c>
    </x:row>
    <x:row r="32" spans="1:10">
      <x:c r="A32" s="0" t="s">
        <x:v>49</x:v>
      </x:c>
      <x:c r="B32" s="0" t="s">
        <x:v>50</x:v>
      </x:c>
      <x:c r="C32" s="0" t="s">
        <x:v>71</x:v>
      </x:c>
      <x:c r="D32" s="0" t="s">
        <x:v>71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16.1</x:v>
      </x:c>
    </x:row>
    <x:row r="33" spans="1:10">
      <x:c r="A33" s="0" t="s">
        <x:v>49</x:v>
      </x:c>
      <x:c r="B33" s="0" t="s">
        <x:v>50</x:v>
      </x:c>
      <x:c r="C33" s="0" t="s">
        <x:v>71</x:v>
      </x:c>
      <x:c r="D33" s="0" t="s">
        <x:v>71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60.7</x:v>
      </x:c>
    </x:row>
    <x:row r="34" spans="1:10">
      <x:c r="A34" s="0" t="s">
        <x:v>49</x:v>
      </x:c>
      <x:c r="B34" s="0" t="s">
        <x:v>50</x:v>
      </x:c>
      <x:c r="C34" s="0" t="s">
        <x:v>71</x:v>
      </x:c>
      <x:c r="D34" s="0" t="s">
        <x:v>71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58.2</x:v>
      </x:c>
    </x:row>
    <x:row r="35" spans="1:10">
      <x:c r="A35" s="0" t="s">
        <x:v>49</x:v>
      </x:c>
      <x:c r="B35" s="0" t="s">
        <x:v>50</x:v>
      </x:c>
      <x:c r="C35" s="0" t="s">
        <x:v>71</x:v>
      </x:c>
      <x:c r="D35" s="0" t="s">
        <x:v>71</x:v>
      </x:c>
      <x:c r="E35" s="0" t="s">
        <x:v>61</x:v>
      </x:c>
      <x:c r="F35" s="0" t="s">
        <x:v>62</x:v>
      </x:c>
      <x:c r="G35" s="0" t="s">
        <x:v>54</x:v>
      </x:c>
      <x:c r="H35" s="0" t="s">
        <x:v>55</x:v>
      </x:c>
      <x:c r="I35" s="0" t="s">
        <x:v>56</x:v>
      </x:c>
      <x:c r="J35" s="0">
        <x:v>8.3</x:v>
      </x:c>
    </x:row>
    <x:row r="36" spans="1:10">
      <x:c r="A36" s="0" t="s">
        <x:v>49</x:v>
      </x:c>
      <x:c r="B36" s="0" t="s">
        <x:v>50</x:v>
      </x:c>
      <x:c r="C36" s="0" t="s">
        <x:v>71</x:v>
      </x:c>
      <x:c r="D36" s="0" t="s">
        <x:v>71</x:v>
      </x:c>
      <x:c r="E36" s="0" t="s">
        <x:v>61</x:v>
      </x:c>
      <x:c r="F36" s="0" t="s">
        <x:v>62</x:v>
      </x:c>
      <x:c r="G36" s="0" t="s">
        <x:v>57</x:v>
      </x:c>
      <x:c r="H36" s="0" t="s">
        <x:v>58</x:v>
      </x:c>
      <x:c r="I36" s="0" t="s">
        <x:v>56</x:v>
      </x:c>
      <x:c r="J36" s="0">
        <x:v>66</x:v>
      </x:c>
    </x:row>
    <x:row r="37" spans="1:10">
      <x:c r="A37" s="0" t="s">
        <x:v>49</x:v>
      </x:c>
      <x:c r="B37" s="0" t="s">
        <x:v>50</x:v>
      </x:c>
      <x:c r="C37" s="0" t="s">
        <x:v>71</x:v>
      </x:c>
      <x:c r="D37" s="0" t="s">
        <x:v>71</x:v>
      </x:c>
      <x:c r="E37" s="0" t="s">
        <x:v>61</x:v>
      </x:c>
      <x:c r="F37" s="0" t="s">
        <x:v>62</x:v>
      </x:c>
      <x:c r="G37" s="0" t="s">
        <x:v>59</x:v>
      </x:c>
      <x:c r="H37" s="0" t="s">
        <x:v>60</x:v>
      </x:c>
      <x:c r="I37" s="0" t="s">
        <x:v>56</x:v>
      </x:c>
      <x:c r="J37" s="0">
        <x:v>59.5</x:v>
      </x:c>
    </x:row>
    <x:row r="38" spans="1:10">
      <x:c r="A38" s="0" t="s">
        <x:v>49</x:v>
      </x:c>
      <x:c r="B38" s="0" t="s">
        <x:v>50</x:v>
      </x:c>
      <x:c r="C38" s="0" t="s">
        <x:v>71</x:v>
      </x:c>
      <x:c r="D38" s="0" t="s">
        <x:v>71</x:v>
      </x:c>
      <x:c r="E38" s="0" t="s">
        <x:v>63</x:v>
      </x:c>
      <x:c r="F38" s="0" t="s">
        <x:v>64</x:v>
      </x:c>
      <x:c r="G38" s="0" t="s">
        <x:v>54</x:v>
      </x:c>
      <x:c r="H38" s="0" t="s">
        <x:v>55</x:v>
      </x:c>
      <x:c r="I38" s="0" t="s">
        <x:v>56</x:v>
      </x:c>
      <x:c r="J38" s="0">
        <x:v>21.5</x:v>
      </x:c>
    </x:row>
    <x:row r="39" spans="1:10">
      <x:c r="A39" s="0" t="s">
        <x:v>49</x:v>
      </x:c>
      <x:c r="B39" s="0" t="s">
        <x:v>50</x:v>
      </x:c>
      <x:c r="C39" s="0" t="s">
        <x:v>71</x:v>
      </x:c>
      <x:c r="D39" s="0" t="s">
        <x:v>71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56</x:v>
      </x:c>
      <x:c r="J39" s="0">
        <x:v>69.5</x:v>
      </x:c>
    </x:row>
    <x:row r="40" spans="1:10">
      <x:c r="A40" s="0" t="s">
        <x:v>49</x:v>
      </x:c>
      <x:c r="B40" s="0" t="s">
        <x:v>50</x:v>
      </x:c>
      <x:c r="C40" s="0" t="s">
        <x:v>71</x:v>
      </x:c>
      <x:c r="D40" s="0" t="s">
        <x:v>71</x:v>
      </x:c>
      <x:c r="E40" s="0" t="s">
        <x:v>63</x:v>
      </x:c>
      <x:c r="F40" s="0" t="s">
        <x:v>64</x:v>
      </x:c>
      <x:c r="G40" s="0" t="s">
        <x:v>59</x:v>
      </x:c>
      <x:c r="H40" s="0" t="s">
        <x:v>60</x:v>
      </x:c>
      <x:c r="I40" s="0" t="s">
        <x:v>56</x:v>
      </x:c>
      <x:c r="J40" s="0">
        <x:v>67.7</x:v>
      </x:c>
    </x:row>
    <x:row r="41" spans="1:10">
      <x:c r="A41" s="0" t="s">
        <x:v>49</x:v>
      </x:c>
      <x:c r="B41" s="0" t="s">
        <x:v>50</x:v>
      </x:c>
      <x:c r="C41" s="0" t="s">
        <x:v>71</x:v>
      </x:c>
      <x:c r="D41" s="0" t="s">
        <x:v>71</x:v>
      </x:c>
      <x:c r="E41" s="0" t="s">
        <x:v>65</x:v>
      </x:c>
      <x:c r="F41" s="0" t="s">
        <x:v>66</x:v>
      </x:c>
      <x:c r="G41" s="0" t="s">
        <x:v>54</x:v>
      </x:c>
      <x:c r="H41" s="0" t="s">
        <x:v>55</x:v>
      </x:c>
      <x:c r="I41" s="0" t="s">
        <x:v>56</x:v>
      </x:c>
      <x:c r="J41" s="0" t="s">
        <x:v>67</x:v>
      </x:c>
    </x:row>
    <x:row r="42" spans="1:10">
      <x:c r="A42" s="0" t="s">
        <x:v>49</x:v>
      </x:c>
      <x:c r="B42" s="0" t="s">
        <x:v>50</x:v>
      </x:c>
      <x:c r="C42" s="0" t="s">
        <x:v>71</x:v>
      </x:c>
      <x:c r="D42" s="0" t="s">
        <x:v>71</x:v>
      </x:c>
      <x:c r="E42" s="0" t="s">
        <x:v>65</x:v>
      </x:c>
      <x:c r="F42" s="0" t="s">
        <x:v>66</x:v>
      </x:c>
      <x:c r="G42" s="0" t="s">
        <x:v>57</x:v>
      </x:c>
      <x:c r="H42" s="0" t="s">
        <x:v>58</x:v>
      </x:c>
      <x:c r="I42" s="0" t="s">
        <x:v>56</x:v>
      </x:c>
      <x:c r="J42" s="0" t="s">
        <x:v>67</x:v>
      </x:c>
    </x:row>
    <x:row r="43" spans="1:10">
      <x:c r="A43" s="0" t="s">
        <x:v>49</x:v>
      </x:c>
      <x:c r="B43" s="0" t="s">
        <x:v>50</x:v>
      </x:c>
      <x:c r="C43" s="0" t="s">
        <x:v>71</x:v>
      </x:c>
      <x:c r="D43" s="0" t="s">
        <x:v>71</x:v>
      </x:c>
      <x:c r="E43" s="0" t="s">
        <x:v>65</x:v>
      </x:c>
      <x:c r="F43" s="0" t="s">
        <x:v>66</x:v>
      </x:c>
      <x:c r="G43" s="0" t="s">
        <x:v>59</x:v>
      </x:c>
      <x:c r="H43" s="0" t="s">
        <x:v>60</x:v>
      </x:c>
      <x:c r="I43" s="0" t="s">
        <x:v>56</x:v>
      </x:c>
      <x:c r="J43" s="0">
        <x:v>16.2</x:v>
      </x:c>
    </x:row>
    <x:row r="44" spans="1:10">
      <x:c r="A44" s="0" t="s">
        <x:v>49</x:v>
      </x:c>
      <x:c r="B44" s="0" t="s">
        <x:v>50</x:v>
      </x:c>
      <x:c r="C44" s="0" t="s">
        <x:v>71</x:v>
      </x:c>
      <x:c r="D44" s="0" t="s">
        <x:v>71</x:v>
      </x:c>
      <x:c r="E44" s="0" t="s">
        <x:v>68</x:v>
      </x:c>
      <x:c r="F44" s="0" t="s">
        <x:v>69</x:v>
      </x:c>
      <x:c r="G44" s="0" t="s">
        <x:v>54</x:v>
      </x:c>
      <x:c r="H44" s="0" t="s">
        <x:v>55</x:v>
      </x:c>
      <x:c r="I44" s="0" t="s">
        <x:v>56</x:v>
      </x:c>
      <x:c r="J44" s="0" t="s">
        <x:v>67</x:v>
      </x:c>
    </x:row>
    <x:row r="45" spans="1:10">
      <x:c r="A45" s="0" t="s">
        <x:v>49</x:v>
      </x:c>
      <x:c r="B45" s="0" t="s">
        <x:v>50</x:v>
      </x:c>
      <x:c r="C45" s="0" t="s">
        <x:v>71</x:v>
      </x:c>
      <x:c r="D45" s="0" t="s">
        <x:v>71</x:v>
      </x:c>
      <x:c r="E45" s="0" t="s">
        <x:v>68</x:v>
      </x:c>
      <x:c r="F45" s="0" t="s">
        <x:v>69</x:v>
      </x:c>
      <x:c r="G45" s="0" t="s">
        <x:v>57</x:v>
      </x:c>
      <x:c r="H45" s="0" t="s">
        <x:v>58</x:v>
      </x:c>
      <x:c r="I45" s="0" t="s">
        <x:v>56</x:v>
      </x:c>
      <x:c r="J45" s="0" t="s">
        <x:v>67</x:v>
      </x:c>
    </x:row>
    <x:row r="46" spans="1:10">
      <x:c r="A46" s="0" t="s">
        <x:v>49</x:v>
      </x:c>
      <x:c r="B46" s="0" t="s">
        <x:v>50</x:v>
      </x:c>
      <x:c r="C46" s="0" t="s">
        <x:v>71</x:v>
      </x:c>
      <x:c r="D46" s="0" t="s">
        <x:v>71</x:v>
      </x:c>
      <x:c r="E46" s="0" t="s">
        <x:v>68</x:v>
      </x:c>
      <x:c r="F46" s="0" t="s">
        <x:v>69</x:v>
      </x:c>
      <x:c r="G46" s="0" t="s">
        <x:v>59</x:v>
      </x:c>
      <x:c r="H46" s="0" t="s">
        <x:v>60</x:v>
      </x:c>
      <x:c r="I46" s="0" t="s">
        <x:v>56</x:v>
      </x:c>
      <x:c r="J46" s="0">
        <x:v>58.6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AW07C01"/>
      </x:sharedItems>
    </x:cacheField>
    <x:cacheField name="Statistic Label">
      <x:sharedItems count="1">
        <x:s v="Tree Cover Density"/>
      </x:sharedItems>
    </x:cacheField>
    <x:cacheField name="TLIST(A1)">
      <x:sharedItems count="3">
        <x:s v="2012"/>
        <x:s v="2015"/>
        <x:s v="2018"/>
      </x:sharedItems>
    </x:cacheField>
    <x:cacheField name="Year">
      <x:sharedItems count="3">
        <x:s v="2012"/>
        <x:s v="2015"/>
        <x:s v="2018"/>
      </x:sharedItems>
    </x:cacheField>
    <x:cacheField name="C04216V04987">
      <x:sharedItems count="5">
        <x:s v="401"/>
        <x:s v="402"/>
        <x:s v="404"/>
        <x:s v="405"/>
        <x:s v="4"/>
      </x:sharedItems>
    </x:cacheField>
    <x:cacheField name="Forest Type (Level 2)">
      <x:sharedItems count="5">
        <x:s v="4.1  Broadleaved deciduous forest"/>
        <x:s v="4.2  Coniferous forests"/>
        <x:s v="4.4  Mixed forests"/>
        <x:s v="4.5  Transitional forest and woodland shrub"/>
        <x:s v="Forests and woodlands"/>
      </x:sharedItems>
    </x:cacheField>
    <x:cacheField name="C04263V05037">
      <x:sharedItems count="3">
        <x:s v="10"/>
        <x:s v="20"/>
        <x:s v="-"/>
      </x:sharedItems>
    </x:cacheField>
    <x:cacheField name="Age Category">
      <x:sharedItems count="3">
        <x:s v="Immature forests (Up to 6 years)"/>
        <x:s v="Mature forests ( 7 years and older)"/>
        <x:s v="Total Forests (All age categories)"/>
      </x:sharedItems>
    </x:cacheField>
    <x:cacheField name="UNIT">
      <x:sharedItems count="1">
        <x:s v="%"/>
      </x:sharedItems>
    </x:cacheField>
    <x:cacheField name="VALUE">
      <x:sharedItems containsMixedTypes="1" containsNumber="1" minValue="4.3" maxValue="69.5" count="33">
        <x:n v="4.3"/>
        <x:n v="43"/>
        <x:n v="39.6"/>
        <x:n v="9.9"/>
        <x:n v="56.5"/>
        <x:n v="53.7"/>
        <x:n v="7.9"/>
        <x:n v="54.4"/>
        <x:n v="51.6"/>
        <x:s v=""/>
        <x:n v="37.3"/>
        <x:n v="51.4"/>
        <x:n v="10.1"/>
        <x:n v="44.4"/>
        <x:n v="41.4"/>
        <x:n v="9.1"/>
        <x:n v="60.7"/>
        <x:n v="55.3"/>
        <x:n v="19.6"/>
        <x:n v="55.6"/>
        <x:n v="53.8"/>
        <x:n v="18.5"/>
        <x:n v="52.1"/>
        <x:n v="16.1"/>
        <x:n v="58.2"/>
        <x:n v="8.3"/>
        <x:n v="66"/>
        <x:n v="59.5"/>
        <x:n v="21.5"/>
        <x:n v="69.5"/>
        <x:n v="67.7"/>
        <x:n v="16.2"/>
        <x:n v="58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AW07C01"/>
    <s v="Tree Cover Density"/>
    <s v="2012"/>
    <s v="2012"/>
    <s v="401"/>
    <s v="4.1  Broadleaved deciduous forest"/>
    <s v="10"/>
    <s v="Immature forests (Up to 6 years)"/>
    <s v="%"/>
    <n v="4.3"/>
  </r>
  <r>
    <s v="FAW07C01"/>
    <s v="Tree Cover Density"/>
    <s v="2012"/>
    <s v="2012"/>
    <s v="401"/>
    <s v="4.1  Broadleaved deciduous forest"/>
    <s v="20"/>
    <s v="Mature forests ( 7 years and older)"/>
    <s v="%"/>
    <n v="43"/>
  </r>
  <r>
    <s v="FAW07C01"/>
    <s v="Tree Cover Density"/>
    <s v="2012"/>
    <s v="2012"/>
    <s v="401"/>
    <s v="4.1  Broadleaved deciduous forest"/>
    <s v="-"/>
    <s v="Total Forests (All age categories)"/>
    <s v="%"/>
    <n v="39.6"/>
  </r>
  <r>
    <s v="FAW07C01"/>
    <s v="Tree Cover Density"/>
    <s v="2012"/>
    <s v="2012"/>
    <s v="402"/>
    <s v="4.2  Coniferous forests"/>
    <s v="10"/>
    <s v="Immature forests (Up to 6 years)"/>
    <s v="%"/>
    <n v="9.9"/>
  </r>
  <r>
    <s v="FAW07C01"/>
    <s v="Tree Cover Density"/>
    <s v="2012"/>
    <s v="2012"/>
    <s v="402"/>
    <s v="4.2  Coniferous forests"/>
    <s v="20"/>
    <s v="Mature forests ( 7 years and older)"/>
    <s v="%"/>
    <n v="56.5"/>
  </r>
  <r>
    <s v="FAW07C01"/>
    <s v="Tree Cover Density"/>
    <s v="2012"/>
    <s v="2012"/>
    <s v="402"/>
    <s v="4.2  Coniferous forests"/>
    <s v="-"/>
    <s v="Total Forests (All age categories)"/>
    <s v="%"/>
    <n v="53.7"/>
  </r>
  <r>
    <s v="FAW07C01"/>
    <s v="Tree Cover Density"/>
    <s v="2012"/>
    <s v="2012"/>
    <s v="404"/>
    <s v="4.4  Mixed forests"/>
    <s v="10"/>
    <s v="Immature forests (Up to 6 years)"/>
    <s v="%"/>
    <n v="7.9"/>
  </r>
  <r>
    <s v="FAW07C01"/>
    <s v="Tree Cover Density"/>
    <s v="2012"/>
    <s v="2012"/>
    <s v="404"/>
    <s v="4.4  Mixed forests"/>
    <s v="20"/>
    <s v="Mature forests ( 7 years and older)"/>
    <s v="%"/>
    <n v="54.4"/>
  </r>
  <r>
    <s v="FAW07C01"/>
    <s v="Tree Cover Density"/>
    <s v="2012"/>
    <s v="2012"/>
    <s v="404"/>
    <s v="4.4  Mixed forests"/>
    <s v="-"/>
    <s v="Total Forests (All age categories)"/>
    <s v="%"/>
    <n v="51.6"/>
  </r>
  <r>
    <s v="FAW07C01"/>
    <s v="Tree Cover Density"/>
    <s v="2012"/>
    <s v="2012"/>
    <s v="405"/>
    <s v="4.5  Transitional forest and woodland shrub"/>
    <s v="10"/>
    <s v="Immature forests (Up to 6 years)"/>
    <s v="%"/>
    <s v=""/>
  </r>
  <r>
    <s v="FAW07C01"/>
    <s v="Tree Cover Density"/>
    <s v="2012"/>
    <s v="2012"/>
    <s v="405"/>
    <s v="4.5  Transitional forest and woodland shrub"/>
    <s v="20"/>
    <s v="Mature forests ( 7 years and older)"/>
    <s v="%"/>
    <s v=""/>
  </r>
  <r>
    <s v="FAW07C01"/>
    <s v="Tree Cover Density"/>
    <s v="2012"/>
    <s v="2012"/>
    <s v="405"/>
    <s v="4.5  Transitional forest and woodland shrub"/>
    <s v="-"/>
    <s v="Total Forests (All age categories)"/>
    <s v="%"/>
    <n v="37.3"/>
  </r>
  <r>
    <s v="FAW07C01"/>
    <s v="Tree Cover Density"/>
    <s v="2012"/>
    <s v="2012"/>
    <s v="4"/>
    <s v="Forests and woodlands"/>
    <s v="10"/>
    <s v="Immature forests (Up to 6 years)"/>
    <s v="%"/>
    <s v=""/>
  </r>
  <r>
    <s v="FAW07C01"/>
    <s v="Tree Cover Density"/>
    <s v="2012"/>
    <s v="2012"/>
    <s v="4"/>
    <s v="Forests and woodlands"/>
    <s v="20"/>
    <s v="Mature forests ( 7 years and older)"/>
    <s v="%"/>
    <s v=""/>
  </r>
  <r>
    <s v="FAW07C01"/>
    <s v="Tree Cover Density"/>
    <s v="2012"/>
    <s v="2012"/>
    <s v="4"/>
    <s v="Forests and woodlands"/>
    <s v="-"/>
    <s v="Total Forests (All age categories)"/>
    <s v="%"/>
    <n v="51.4"/>
  </r>
  <r>
    <s v="FAW07C01"/>
    <s v="Tree Cover Density"/>
    <s v="2015"/>
    <s v="2015"/>
    <s v="401"/>
    <s v="4.1  Broadleaved deciduous forest"/>
    <s v="10"/>
    <s v="Immature forests (Up to 6 years)"/>
    <s v="%"/>
    <n v="10.1"/>
  </r>
  <r>
    <s v="FAW07C01"/>
    <s v="Tree Cover Density"/>
    <s v="2015"/>
    <s v="2015"/>
    <s v="401"/>
    <s v="4.1  Broadleaved deciduous forest"/>
    <s v="20"/>
    <s v="Mature forests ( 7 years and older)"/>
    <s v="%"/>
    <n v="44.4"/>
  </r>
  <r>
    <s v="FAW07C01"/>
    <s v="Tree Cover Density"/>
    <s v="2015"/>
    <s v="2015"/>
    <s v="401"/>
    <s v="4.1  Broadleaved deciduous forest"/>
    <s v="-"/>
    <s v="Total Forests (All age categories)"/>
    <s v="%"/>
    <n v="41.4"/>
  </r>
  <r>
    <s v="FAW07C01"/>
    <s v="Tree Cover Density"/>
    <s v="2015"/>
    <s v="2015"/>
    <s v="402"/>
    <s v="4.2  Coniferous forests"/>
    <s v="10"/>
    <s v="Immature forests (Up to 6 years)"/>
    <s v="%"/>
    <n v="9.1"/>
  </r>
  <r>
    <s v="FAW07C01"/>
    <s v="Tree Cover Density"/>
    <s v="2015"/>
    <s v="2015"/>
    <s v="402"/>
    <s v="4.2  Coniferous forests"/>
    <s v="20"/>
    <s v="Mature forests ( 7 years and older)"/>
    <s v="%"/>
    <n v="60.7"/>
  </r>
  <r>
    <s v="FAW07C01"/>
    <s v="Tree Cover Density"/>
    <s v="2015"/>
    <s v="2015"/>
    <s v="402"/>
    <s v="4.2  Coniferous forests"/>
    <s v="-"/>
    <s v="Total Forests (All age categories)"/>
    <s v="%"/>
    <n v="55.3"/>
  </r>
  <r>
    <s v="FAW07C01"/>
    <s v="Tree Cover Density"/>
    <s v="2015"/>
    <s v="2015"/>
    <s v="404"/>
    <s v="4.4  Mixed forests"/>
    <s v="10"/>
    <s v="Immature forests (Up to 6 years)"/>
    <s v="%"/>
    <n v="19.6"/>
  </r>
  <r>
    <s v="FAW07C01"/>
    <s v="Tree Cover Density"/>
    <s v="2015"/>
    <s v="2015"/>
    <s v="404"/>
    <s v="4.4  Mixed forests"/>
    <s v="20"/>
    <s v="Mature forests ( 7 years and older)"/>
    <s v="%"/>
    <n v="55.6"/>
  </r>
  <r>
    <s v="FAW07C01"/>
    <s v="Tree Cover Density"/>
    <s v="2015"/>
    <s v="2015"/>
    <s v="404"/>
    <s v="4.4  Mixed forests"/>
    <s v="-"/>
    <s v="Total Forests (All age categories)"/>
    <s v="%"/>
    <n v="53.8"/>
  </r>
  <r>
    <s v="FAW07C01"/>
    <s v="Tree Cover Density"/>
    <s v="2015"/>
    <s v="2015"/>
    <s v="405"/>
    <s v="4.5  Transitional forest and woodland shrub"/>
    <s v="10"/>
    <s v="Immature forests (Up to 6 years)"/>
    <s v="%"/>
    <s v=""/>
  </r>
  <r>
    <s v="FAW07C01"/>
    <s v="Tree Cover Density"/>
    <s v="2015"/>
    <s v="2015"/>
    <s v="405"/>
    <s v="4.5  Transitional forest and woodland shrub"/>
    <s v="20"/>
    <s v="Mature forests ( 7 years and older)"/>
    <s v="%"/>
    <s v=""/>
  </r>
  <r>
    <s v="FAW07C01"/>
    <s v="Tree Cover Density"/>
    <s v="2015"/>
    <s v="2015"/>
    <s v="405"/>
    <s v="4.5  Transitional forest and woodland shrub"/>
    <s v="-"/>
    <s v="Total Forests (All age categories)"/>
    <s v="%"/>
    <n v="18.5"/>
  </r>
  <r>
    <s v="FAW07C01"/>
    <s v="Tree Cover Density"/>
    <s v="2015"/>
    <s v="2015"/>
    <s v="4"/>
    <s v="Forests and woodlands"/>
    <s v="10"/>
    <s v="Immature forests (Up to 6 years)"/>
    <s v="%"/>
    <s v=""/>
  </r>
  <r>
    <s v="FAW07C01"/>
    <s v="Tree Cover Density"/>
    <s v="2015"/>
    <s v="2015"/>
    <s v="4"/>
    <s v="Forests and woodlands"/>
    <s v="20"/>
    <s v="Mature forests ( 7 years and older)"/>
    <s v="%"/>
    <s v=""/>
  </r>
  <r>
    <s v="FAW07C01"/>
    <s v="Tree Cover Density"/>
    <s v="2015"/>
    <s v="2015"/>
    <s v="4"/>
    <s v="Forests and woodlands"/>
    <s v="-"/>
    <s v="Total Forests (All age categories)"/>
    <s v="%"/>
    <n v="52.1"/>
  </r>
  <r>
    <s v="FAW07C01"/>
    <s v="Tree Cover Density"/>
    <s v="2018"/>
    <s v="2018"/>
    <s v="401"/>
    <s v="4.1  Broadleaved deciduous forest"/>
    <s v="10"/>
    <s v="Immature forests (Up to 6 years)"/>
    <s v="%"/>
    <n v="16.1"/>
  </r>
  <r>
    <s v="FAW07C01"/>
    <s v="Tree Cover Density"/>
    <s v="2018"/>
    <s v="2018"/>
    <s v="401"/>
    <s v="4.1  Broadleaved deciduous forest"/>
    <s v="20"/>
    <s v="Mature forests ( 7 years and older)"/>
    <s v="%"/>
    <n v="60.7"/>
  </r>
  <r>
    <s v="FAW07C01"/>
    <s v="Tree Cover Density"/>
    <s v="2018"/>
    <s v="2018"/>
    <s v="401"/>
    <s v="4.1  Broadleaved deciduous forest"/>
    <s v="-"/>
    <s v="Total Forests (All age categories)"/>
    <s v="%"/>
    <n v="58.2"/>
  </r>
  <r>
    <s v="FAW07C01"/>
    <s v="Tree Cover Density"/>
    <s v="2018"/>
    <s v="2018"/>
    <s v="402"/>
    <s v="4.2  Coniferous forests"/>
    <s v="10"/>
    <s v="Immature forests (Up to 6 years)"/>
    <s v="%"/>
    <n v="8.3"/>
  </r>
  <r>
    <s v="FAW07C01"/>
    <s v="Tree Cover Density"/>
    <s v="2018"/>
    <s v="2018"/>
    <s v="402"/>
    <s v="4.2  Coniferous forests"/>
    <s v="20"/>
    <s v="Mature forests ( 7 years and older)"/>
    <s v="%"/>
    <n v="66"/>
  </r>
  <r>
    <s v="FAW07C01"/>
    <s v="Tree Cover Density"/>
    <s v="2018"/>
    <s v="2018"/>
    <s v="402"/>
    <s v="4.2  Coniferous forests"/>
    <s v="-"/>
    <s v="Total Forests (All age categories)"/>
    <s v="%"/>
    <n v="59.5"/>
  </r>
  <r>
    <s v="FAW07C01"/>
    <s v="Tree Cover Density"/>
    <s v="2018"/>
    <s v="2018"/>
    <s v="404"/>
    <s v="4.4  Mixed forests"/>
    <s v="10"/>
    <s v="Immature forests (Up to 6 years)"/>
    <s v="%"/>
    <n v="21.5"/>
  </r>
  <r>
    <s v="FAW07C01"/>
    <s v="Tree Cover Density"/>
    <s v="2018"/>
    <s v="2018"/>
    <s v="404"/>
    <s v="4.4  Mixed forests"/>
    <s v="20"/>
    <s v="Mature forests ( 7 years and older)"/>
    <s v="%"/>
    <n v="69.5"/>
  </r>
  <r>
    <s v="FAW07C01"/>
    <s v="Tree Cover Density"/>
    <s v="2018"/>
    <s v="2018"/>
    <s v="404"/>
    <s v="4.4  Mixed forests"/>
    <s v="-"/>
    <s v="Total Forests (All age categories)"/>
    <s v="%"/>
    <n v="67.7"/>
  </r>
  <r>
    <s v="FAW07C01"/>
    <s v="Tree Cover Density"/>
    <s v="2018"/>
    <s v="2018"/>
    <s v="405"/>
    <s v="4.5  Transitional forest and woodland shrub"/>
    <s v="10"/>
    <s v="Immature forests (Up to 6 years)"/>
    <s v="%"/>
    <s v=""/>
  </r>
  <r>
    <s v="FAW07C01"/>
    <s v="Tree Cover Density"/>
    <s v="2018"/>
    <s v="2018"/>
    <s v="405"/>
    <s v="4.5  Transitional forest and woodland shrub"/>
    <s v="20"/>
    <s v="Mature forests ( 7 years and older)"/>
    <s v="%"/>
    <s v=""/>
  </r>
  <r>
    <s v="FAW07C01"/>
    <s v="Tree Cover Density"/>
    <s v="2018"/>
    <s v="2018"/>
    <s v="405"/>
    <s v="4.5  Transitional forest and woodland shrub"/>
    <s v="-"/>
    <s v="Total Forests (All age categories)"/>
    <s v="%"/>
    <n v="16.2"/>
  </r>
  <r>
    <s v="FAW07C01"/>
    <s v="Tree Cover Density"/>
    <s v="2018"/>
    <s v="2018"/>
    <s v="4"/>
    <s v="Forests and woodlands"/>
    <s v="10"/>
    <s v="Immature forests (Up to 6 years)"/>
    <s v="%"/>
    <s v=""/>
  </r>
  <r>
    <s v="FAW07C01"/>
    <s v="Tree Cover Density"/>
    <s v="2018"/>
    <s v="2018"/>
    <s v="4"/>
    <s v="Forests and woodlands"/>
    <s v="20"/>
    <s v="Mature forests ( 7 years and older)"/>
    <s v="%"/>
    <s v=""/>
  </r>
  <r>
    <s v="FAW07C01"/>
    <s v="Tree Cover Density"/>
    <s v="2018"/>
    <s v="2018"/>
    <s v="4"/>
    <s v="Forests and woodlands"/>
    <s v="-"/>
    <s v="Total Forests (All age categories)"/>
    <s v="%"/>
    <n v="58.6"/>
  </r>
</pivotCacheRecords>
</file>