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6724f2a8e49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d4a38eb4484998988e5dbe6f1f4a48.psmdcp" Id="R38bc3d6a381342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<x:sst xmlns:x="http://schemas.openxmlformats.org/spreadsheetml/2006/main">
  <x:si>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</x:si>
  <x:si>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</x:si>
  <x:si>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F9003</x:t>
  </x:si>
  <x:si>
    <x:t>Name</x:t>
  </x:si>
  <x:si>
    <x:t>Population aged 15 years and over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</x:si>
  <x:si>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</x:si>
  <x:si>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</x:si>
  <x:si>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</x:si>
  <x:si>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</x:si>
  <x:si>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</x:si>
  <x:si>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</x:si>
  <x:si>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https://ws.cso.ie/public/api.restful/PxStat.Data.Cube_API.ReadDataset/F9003/XLSX/2007/en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</x:si>
  <x:si>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</x:si>
  <x:si>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</x:si>
  <x:si>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</x:si>
  <x:si>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</x:si>
  <x:si>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</x:si>
  <x:si>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</x:si>
  <x:si>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</x:si>
  <x:si>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</x:si>
  <x:si>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</x:si>
  <x:si>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</x:si>
  <x:si>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</x:si>
  <x:si>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</x:si>
  <x:si>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</x:si>
  <x:si>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</x:si>
  <x:si>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</x:si>
  <x:si>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</x:si>
  <x:si>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</x:si>
  <x:si>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</x:si>
  <x:si>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</x:si>
  <x:si>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</x:si>
  <x:si>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</x:si>
  <x:si>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</x:si>
  <x:si>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</x:si>
  <x:si>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</x:si>
  <x:si>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</x:si>
  <x:si>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</x:si>
  <x:si>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</x:si>
  <x:si>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</x:si>
  <x:si>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</x:si>
  <x:si>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</x:si>
  <x:si>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</x:si>
  <x:si>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</x:si>
  <x:si>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C02708V03276</x:t>
  </x:si>
  <x:si>
    <x:t>Social Class</x:t>
  </x:si>
  <x:si>
    <x:t>C02731V03299</x:t>
  </x:si>
  <x:si>
    <x:t>Volunteering Activities</x:t>
  </x:si>
  <x:si>
    <x:t>UNIT</x:t>
  </x:si>
  <x:si>
    <x:t>VALUE</x:t>
  </x:si>
  <x:si>
    <x:t>F9003C01</x:t>
  </x:si>
  <x:si>
    <x:t>2022</x:t>
  </x:si>
  <x:si>
    <x:t>-</x:t>
  </x:si>
  <x:si>
    <x:t>Both sexes</x:t>
  </x:si>
  <x:si>
    <x:t>All social classes</x:t>
  </x:si>
  <x:si>
    <x:t>Total persons involved in one or more voluntary activity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</x:si>
  <x:si>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</x:si>
  <x:si>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</x:si>
  <x:si>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</x:si>
  <x:si>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</x:si>
  <x:si>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</x:si>
  <x:si>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</x:si>
  <x:si>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</x:si>
  <x:si>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</x:si>
  <x:si>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</x:si>
  <x:si>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06</x:t>
  </x:si>
  <x:si>
    <x:t>Persons not involved in voluntary activity including not stated</x:t>
  </x:si>
  <x:si>
    <x:t>041</x:t>
  </x:si>
  <x:si>
    <x:t>Political</x:t>
  </x:si>
  <x:si>
    <x:t>042</x:t>
  </x:si>
  <x:si>
    <x:t>Community</x:t>
  </x:si>
  <x:si>
    <x:t>Professional workers</x:t>
  </x:si>
  <x:si>
    <x:t>Managerial and technical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</x:si>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</x:sst>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08V03276"/>
    <x:tableColumn id="8" name="Social Class"/>
    <x:tableColumn id="9" name="C02731V03299"/>
    <x:tableColumn id="10" name="Volunteering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139196" style="0" customWidth="1"/>
    <x:col min="9" max="9" width="16.139196" style="0" customWidth="1"/>
    <x:col min="10" max="10" width="5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681246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4136852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194663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123977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271525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3455606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17054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216833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71</x:v>
      </x:c>
      <x:c r="I10" s="0" t="s">
        <x:v>52</x:v>
      </x:c>
      <x:c r="J10" s="0" t="s">
        <x:v>55</x:v>
      </x:c>
      <x:c r="K10" s="0" t="s">
        <x:v>56</x:v>
      </x:c>
      <x:c r="L10" s="0">
        <x:v>81190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59</x:v>
      </x:c>
      <x:c r="H11" s="0" t="s">
        <x:v>71</x:v>
      </x:c>
      <x:c r="I11" s="0" t="s">
        <x:v>57</x:v>
      </x:c>
      <x:c r="J11" s="0" t="s">
        <x:v>58</x:v>
      </x:c>
      <x:c r="K11" s="0" t="s">
        <x:v>56</x:v>
      </x:c>
      <x:c r="L11" s="0">
        <x:v>335342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59</x:v>
      </x:c>
      <x:c r="H12" s="0" t="s">
        <x:v>71</x:v>
      </x:c>
      <x:c r="I12" s="0" t="s">
        <x:v>59</x:v>
      </x:c>
      <x:c r="J12" s="0" t="s">
        <x:v>60</x:v>
      </x:c>
      <x:c r="K12" s="0" t="s">
        <x:v>56</x:v>
      </x:c>
      <x:c r="L12" s="0">
        <x:v>24812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71</x:v>
      </x:c>
      <x:c r="I13" s="0" t="s">
        <x:v>61</x:v>
      </x:c>
      <x:c r="J13" s="0" t="s">
        <x:v>62</x:v>
      </x:c>
      <x:c r="K13" s="0" t="s">
        <x:v>56</x:v>
      </x:c>
      <x:c r="L13" s="0">
        <x:v>14289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71</x:v>
      </x:c>
      <x:c r="I14" s="0" t="s">
        <x:v>63</x:v>
      </x:c>
      <x:c r="J14" s="0" t="s">
        <x:v>64</x:v>
      </x:c>
      <x:c r="K14" s="0" t="s">
        <x:v>56</x:v>
      </x:c>
      <x:c r="L14" s="0">
        <x:v>36194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59</x:v>
      </x:c>
      <x:c r="H15" s="0" t="s">
        <x:v>71</x:v>
      </x:c>
      <x:c r="I15" s="0" t="s">
        <x:v>65</x:v>
      </x:c>
      <x:c r="J15" s="0" t="s">
        <x:v>66</x:v>
      </x:c>
      <x:c r="K15" s="0" t="s">
        <x:v>56</x:v>
      </x:c>
      <x:c r="L15" s="0">
        <x:v>254152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71</x:v>
      </x:c>
      <x:c r="I16" s="0" t="s">
        <x:v>67</x:v>
      </x:c>
      <x:c r="J16" s="0" t="s">
        <x:v>68</x:v>
      </x:c>
      <x:c r="K16" s="0" t="s">
        <x:v>56</x:v>
      </x:c>
      <x:c r="L16" s="0">
        <x:v>2308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59</x:v>
      </x:c>
      <x:c r="H17" s="0" t="s">
        <x:v>71</x:v>
      </x:c>
      <x:c r="I17" s="0" t="s">
        <x:v>69</x:v>
      </x:c>
      <x:c r="J17" s="0" t="s">
        <x:v>70</x:v>
      </x:c>
      <x:c r="K17" s="0" t="s">
        <x:v>56</x:v>
      </x:c>
      <x:c r="L17" s="0">
        <x:v>22373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61</x:v>
      </x:c>
      <x:c r="H18" s="0" t="s">
        <x:v>72</x:v>
      </x:c>
      <x:c r="I18" s="0" t="s">
        <x:v>52</x:v>
      </x:c>
      <x:c r="J18" s="0" t="s">
        <x:v>55</x:v>
      </x:c>
      <x:c r="K18" s="0" t="s">
        <x:v>56</x:v>
      </x:c>
      <x:c r="L18" s="0">
        <x:v>263751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72</x:v>
      </x:c>
      <x:c r="I19" s="0" t="s">
        <x:v>57</x:v>
      </x:c>
      <x:c r="J19" s="0" t="s">
        <x:v>58</x:v>
      </x:c>
      <x:c r="K19" s="0" t="s">
        <x:v>56</x:v>
      </x:c>
      <x:c r="L19" s="0">
        <x:v>1202793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61</x:v>
      </x:c>
      <x:c r="H20" s="0" t="s">
        <x:v>72</x:v>
      </x:c>
      <x:c r="I20" s="0" t="s">
        <x:v>59</x:v>
      </x:c>
      <x:c r="J20" s="0" t="s">
        <x:v>60</x:v>
      </x:c>
      <x:c r="K20" s="0" t="s">
        <x:v>56</x:v>
      </x:c>
      <x:c r="L20" s="0">
        <x:v>78251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72</x:v>
      </x:c>
      <x:c r="I21" s="0" t="s">
        <x:v>61</x:v>
      </x:c>
      <x:c r="J21" s="0" t="s">
        <x:v>62</x:v>
      </x:c>
      <x:c r="K21" s="0" t="s">
        <x:v>56</x:v>
      </x:c>
      <x:c r="L21" s="0">
        <x:v>45720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72</x:v>
      </x:c>
      <x:c r="I22" s="0" t="s">
        <x:v>63</x:v>
      </x:c>
      <x:c r="J22" s="0" t="s">
        <x:v>64</x:v>
      </x:c>
      <x:c r="K22" s="0" t="s">
        <x:v>56</x:v>
      </x:c>
      <x:c r="L22" s="0">
        <x:v>110186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72</x:v>
      </x:c>
      <x:c r="I23" s="0" t="s">
        <x:v>65</x:v>
      </x:c>
      <x:c r="J23" s="0" t="s">
        <x:v>66</x:v>
      </x:c>
      <x:c r="K23" s="0" t="s">
        <x:v>56</x:v>
      </x:c>
      <x:c r="L23" s="0">
        <x:v>939042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72</x:v>
      </x:c>
      <x:c r="I24" s="0" t="s">
        <x:v>67</x:v>
      </x:c>
      <x:c r="J24" s="0" t="s">
        <x:v>68</x:v>
      </x:c>
      <x:c r="K24" s="0" t="s">
        <x:v>56</x:v>
      </x:c>
      <x:c r="L24" s="0">
        <x:v>6440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72</x:v>
      </x:c>
      <x:c r="I25" s="0" t="s">
        <x:v>69</x:v>
      </x:c>
      <x:c r="J25" s="0" t="s">
        <x:v>70</x:v>
      </x:c>
      <x:c r="K25" s="0" t="s">
        <x:v>56</x:v>
      </x:c>
      <x:c r="L25" s="0">
        <x:v>82402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73</x:v>
      </x:c>
      <x:c r="I26" s="0" t="s">
        <x:v>52</x:v>
      </x:c>
      <x:c r="J26" s="0" t="s">
        <x:v>55</x:v>
      </x:c>
      <x:c r="K26" s="0" t="s">
        <x:v>56</x:v>
      </x:c>
      <x:c r="L26" s="0">
        <x:v>119116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63</x:v>
      </x:c>
      <x:c r="H27" s="0" t="s">
        <x:v>73</x:v>
      </x:c>
      <x:c r="I27" s="0" t="s">
        <x:v>57</x:v>
      </x:c>
      <x:c r="J27" s="0" t="s">
        <x:v>58</x:v>
      </x:c>
      <x:c r="K27" s="0" t="s">
        <x:v>56</x:v>
      </x:c>
      <x:c r="L27" s="0">
        <x:v>689883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63</x:v>
      </x:c>
      <x:c r="H28" s="0" t="s">
        <x:v>73</x:v>
      </x:c>
      <x:c r="I28" s="0" t="s">
        <x:v>59</x:v>
      </x:c>
      <x:c r="J28" s="0" t="s">
        <x:v>60</x:v>
      </x:c>
      <x:c r="K28" s="0" t="s">
        <x:v>56</x:v>
      </x:c>
      <x:c r="L28" s="0">
        <x:v>34033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63</x:v>
      </x:c>
      <x:c r="H29" s="0" t="s">
        <x:v>73</x:v>
      </x:c>
      <x:c r="I29" s="0" t="s">
        <x:v>61</x:v>
      </x:c>
      <x:c r="J29" s="0" t="s">
        <x:v>62</x:v>
      </x:c>
      <x:c r="K29" s="0" t="s">
        <x:v>56</x:v>
      </x:c>
      <x:c r="L29" s="0">
        <x:v>21888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73</x:v>
      </x:c>
      <x:c r="I30" s="0" t="s">
        <x:v>63</x:v>
      </x:c>
      <x:c r="J30" s="0" t="s">
        <x:v>64</x:v>
      </x:c>
      <x:c r="K30" s="0" t="s">
        <x:v>56</x:v>
      </x:c>
      <x:c r="L30" s="0">
        <x:v>47105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63</x:v>
      </x:c>
      <x:c r="H31" s="0" t="s">
        <x:v>73</x:v>
      </x:c>
      <x:c r="I31" s="0" t="s">
        <x:v>65</x:v>
      </x:c>
      <x:c r="J31" s="0" t="s">
        <x:v>66</x:v>
      </x:c>
      <x:c r="K31" s="0" t="s">
        <x:v>56</x:v>
      </x:c>
      <x:c r="L31" s="0">
        <x:v>570767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63</x:v>
      </x:c>
      <x:c r="H32" s="0" t="s">
        <x:v>73</x:v>
      </x:c>
      <x:c r="I32" s="0" t="s">
        <x:v>67</x:v>
      </x:c>
      <x:c r="J32" s="0" t="s">
        <x:v>68</x:v>
      </x:c>
      <x:c r="K32" s="0" t="s">
        <x:v>56</x:v>
      </x:c>
      <x:c r="L32" s="0">
        <x:v>2691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63</x:v>
      </x:c>
      <x:c r="H33" s="0" t="s">
        <x:v>73</x:v>
      </x:c>
      <x:c r="I33" s="0" t="s">
        <x:v>69</x:v>
      </x:c>
      <x:c r="J33" s="0" t="s">
        <x:v>70</x:v>
      </x:c>
      <x:c r="K33" s="0" t="s">
        <x:v>56</x:v>
      </x:c>
      <x:c r="L33" s="0">
        <x:v>37803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74</x:v>
      </x:c>
      <x:c r="H34" s="0" t="s">
        <x:v>75</x:v>
      </x:c>
      <x:c r="I34" s="0" t="s">
        <x:v>52</x:v>
      </x:c>
      <x:c r="J34" s="0" t="s">
        <x:v>55</x:v>
      </x:c>
      <x:c r="K34" s="0" t="s">
        <x:v>56</x:v>
      </x:c>
      <x:c r="L34" s="0">
        <x:v>77846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74</x:v>
      </x:c>
      <x:c r="H35" s="0" t="s">
        <x:v>75</x:v>
      </x:c>
      <x:c r="I35" s="0" t="s">
        <x:v>57</x:v>
      </x:c>
      <x:c r="J35" s="0" t="s">
        <x:v>58</x:v>
      </x:c>
      <x:c r="K35" s="0" t="s">
        <x:v>56</x:v>
      </x:c>
      <x:c r="L35" s="0">
        <x:v>565253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59</x:v>
      </x:c>
      <x:c r="J36" s="0" t="s">
        <x:v>60</x:v>
      </x:c>
      <x:c r="K36" s="0" t="s">
        <x:v>56</x:v>
      </x:c>
      <x:c r="L36" s="0">
        <x:v>16552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74</x:v>
      </x:c>
      <x:c r="H37" s="0" t="s">
        <x:v>75</x:v>
      </x:c>
      <x:c r="I37" s="0" t="s">
        <x:v>61</x:v>
      </x:c>
      <x:c r="J37" s="0" t="s">
        <x:v>62</x:v>
      </x:c>
      <x:c r="K37" s="0" t="s">
        <x:v>56</x:v>
      </x:c>
      <x:c r="L37" s="0">
        <x:v>12020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74</x:v>
      </x:c>
      <x:c r="H38" s="0" t="s">
        <x:v>75</x:v>
      </x:c>
      <x:c r="I38" s="0" t="s">
        <x:v>63</x:v>
      </x:c>
      <x:c r="J38" s="0" t="s">
        <x:v>64</x:v>
      </x:c>
      <x:c r="K38" s="0" t="s">
        <x:v>56</x:v>
      </x:c>
      <x:c r="L38" s="0">
        <x:v>35179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74</x:v>
      </x:c>
      <x:c r="H39" s="0" t="s">
        <x:v>75</x:v>
      </x:c>
      <x:c r="I39" s="0" t="s">
        <x:v>65</x:v>
      </x:c>
      <x:c r="J39" s="0" t="s">
        <x:v>66</x:v>
      </x:c>
      <x:c r="K39" s="0" t="s">
        <x:v>56</x:v>
      </x:c>
      <x:c r="L39" s="0">
        <x:v>487407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74</x:v>
      </x:c>
      <x:c r="H40" s="0" t="s">
        <x:v>75</x:v>
      </x:c>
      <x:c r="I40" s="0" t="s">
        <x:v>67</x:v>
      </x:c>
      <x:c r="J40" s="0" t="s">
        <x:v>68</x:v>
      </x:c>
      <x:c r="K40" s="0" t="s">
        <x:v>56</x:v>
      </x:c>
      <x:c r="L40" s="0">
        <x:v>1791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74</x:v>
      </x:c>
      <x:c r="H41" s="0" t="s">
        <x:v>75</x:v>
      </x:c>
      <x:c r="I41" s="0" t="s">
        <x:v>69</x:v>
      </x:c>
      <x:c r="J41" s="0" t="s">
        <x:v>70</x:v>
      </x:c>
      <x:c r="K41" s="0" t="s">
        <x:v>56</x:v>
      </x:c>
      <x:c r="L41" s="0">
        <x:v>25696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76</x:v>
      </x:c>
      <x:c r="H42" s="0" t="s">
        <x:v>77</x:v>
      </x:c>
      <x:c r="I42" s="0" t="s">
        <x:v>52</x:v>
      </x:c>
      <x:c r="J42" s="0" t="s">
        <x:v>55</x:v>
      </x:c>
      <x:c r="K42" s="0" t="s">
        <x:v>56</x:v>
      </x:c>
      <x:c r="L42" s="0">
        <x:v>69837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56</x:v>
      </x:c>
      <x:c r="L43" s="0">
        <x:v>506752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76</x:v>
      </x:c>
      <x:c r="H44" s="0" t="s">
        <x:v>77</x:v>
      </x:c>
      <x:c r="I44" s="0" t="s">
        <x:v>59</x:v>
      </x:c>
      <x:c r="J44" s="0" t="s">
        <x:v>60</x:v>
      </x:c>
      <x:c r="K44" s="0" t="s">
        <x:v>56</x:v>
      </x:c>
      <x:c r="L44" s="0">
        <x:v>18194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76</x:v>
      </x:c>
      <x:c r="H45" s="0" t="s">
        <x:v>77</x:v>
      </x:c>
      <x:c r="I45" s="0" t="s">
        <x:v>61</x:v>
      </x:c>
      <x:c r="J45" s="0" t="s">
        <x:v>62</x:v>
      </x:c>
      <x:c r="K45" s="0" t="s">
        <x:v>56</x:v>
      </x:c>
      <x:c r="L45" s="0">
        <x:v>13667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76</x:v>
      </x:c>
      <x:c r="H46" s="0" t="s">
        <x:v>77</x:v>
      </x:c>
      <x:c r="I46" s="0" t="s">
        <x:v>63</x:v>
      </x:c>
      <x:c r="J46" s="0" t="s">
        <x:v>64</x:v>
      </x:c>
      <x:c r="K46" s="0" t="s">
        <x:v>56</x:v>
      </x:c>
      <x:c r="L46" s="0">
        <x:v>25410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76</x:v>
      </x:c>
      <x:c r="H47" s="0" t="s">
        <x:v>77</x:v>
      </x:c>
      <x:c r="I47" s="0" t="s">
        <x:v>65</x:v>
      </x:c>
      <x:c r="J47" s="0" t="s">
        <x:v>66</x:v>
      </x:c>
      <x:c r="K47" s="0" t="s">
        <x:v>56</x:v>
      </x:c>
      <x:c r="L47" s="0">
        <x:v>436915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76</x:v>
      </x:c>
      <x:c r="H48" s="0" t="s">
        <x:v>77</x:v>
      </x:c>
      <x:c r="I48" s="0" t="s">
        <x:v>67</x:v>
      </x:c>
      <x:c r="J48" s="0" t="s">
        <x:v>68</x:v>
      </x:c>
      <x:c r="K48" s="0" t="s">
        <x:v>56</x:v>
      </x:c>
      <x:c r="L48" s="0">
        <x:v>1518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76</x:v>
      </x:c>
      <x:c r="H49" s="0" t="s">
        <x:v>77</x:v>
      </x:c>
      <x:c r="I49" s="0" t="s">
        <x:v>69</x:v>
      </x:c>
      <x:c r="J49" s="0" t="s">
        <x:v>70</x:v>
      </x:c>
      <x:c r="K49" s="0" t="s">
        <x:v>56</x:v>
      </x:c>
      <x:c r="L49" s="0">
        <x:v>24252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65</x:v>
      </x:c>
      <x:c r="H50" s="0" t="s">
        <x:v>78</x:v>
      </x:c>
      <x:c r="I50" s="0" t="s">
        <x:v>52</x:v>
      </x:c>
      <x:c r="J50" s="0" t="s">
        <x:v>55</x:v>
      </x:c>
      <x:c r="K50" s="0" t="s">
        <x:v>56</x:v>
      </x:c>
      <x:c r="L50" s="0">
        <x:v>14656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65</x:v>
      </x:c>
      <x:c r="H51" s="0" t="s">
        <x:v>78</x:v>
      </x:c>
      <x:c r="I51" s="0" t="s">
        <x:v>57</x:v>
      </x:c>
      <x:c r="J51" s="0" t="s">
        <x:v>58</x:v>
      </x:c>
      <x:c r="K51" s="0" t="s">
        <x:v>56</x:v>
      </x:c>
      <x:c r="L51" s="0">
        <x:v>142073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65</x:v>
      </x:c>
      <x:c r="H52" s="0" t="s">
        <x:v>78</x:v>
      </x:c>
      <x:c r="I52" s="0" t="s">
        <x:v>59</x:v>
      </x:c>
      <x:c r="J52" s="0" t="s">
        <x:v>60</x:v>
      </x:c>
      <x:c r="K52" s="0" t="s">
        <x:v>56</x:v>
      </x:c>
      <x:c r="L52" s="0">
        <x:v>3188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65</x:v>
      </x:c>
      <x:c r="H53" s="0" t="s">
        <x:v>78</x:v>
      </x:c>
      <x:c r="I53" s="0" t="s">
        <x:v>61</x:v>
      </x:c>
      <x:c r="J53" s="0" t="s">
        <x:v>62</x:v>
      </x:c>
      <x:c r="K53" s="0" t="s">
        <x:v>56</x:v>
      </x:c>
      <x:c r="L53" s="0">
        <x:v>3504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65</x:v>
      </x:c>
      <x:c r="H54" s="0" t="s">
        <x:v>78</x:v>
      </x:c>
      <x:c r="I54" s="0" t="s">
        <x:v>63</x:v>
      </x:c>
      <x:c r="J54" s="0" t="s">
        <x:v>64</x:v>
      </x:c>
      <x:c r="K54" s="0" t="s">
        <x:v>56</x:v>
      </x:c>
      <x:c r="L54" s="0">
        <x:v>4767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78</x:v>
      </x:c>
      <x:c r="I55" s="0" t="s">
        <x:v>65</x:v>
      </x:c>
      <x:c r="J55" s="0" t="s">
        <x:v>66</x:v>
      </x:c>
      <x:c r="K55" s="0" t="s">
        <x:v>56</x:v>
      </x:c>
      <x:c r="L55" s="0">
        <x:v>127417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65</x:v>
      </x:c>
      <x:c r="H56" s="0" t="s">
        <x:v>78</x:v>
      </x:c>
      <x:c r="I56" s="0" t="s">
        <x:v>67</x:v>
      </x:c>
      <x:c r="J56" s="0" t="s">
        <x:v>68</x:v>
      </x:c>
      <x:c r="K56" s="0" t="s">
        <x:v>56</x:v>
      </x:c>
      <x:c r="L56" s="0">
        <x:v>361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65</x:v>
      </x:c>
      <x:c r="H57" s="0" t="s">
        <x:v>78</x:v>
      </x:c>
      <x:c r="I57" s="0" t="s">
        <x:v>69</x:v>
      </x:c>
      <x:c r="J57" s="0" t="s">
        <x:v>70</x:v>
      </x:c>
      <x:c r="K57" s="0" t="s">
        <x:v>56</x:v>
      </x:c>
      <x:c r="L57" s="0">
        <x:v>5180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79</x:v>
      </x:c>
      <x:c r="H58" s="0" t="s">
        <x:v>80</x:v>
      </x:c>
      <x:c r="I58" s="0" t="s">
        <x:v>52</x:v>
      </x:c>
      <x:c r="J58" s="0" t="s">
        <x:v>55</x:v>
      </x:c>
      <x:c r="K58" s="0" t="s">
        <x:v>56</x:v>
      </x:c>
      <x:c r="L58" s="0">
        <x:v>54850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79</x:v>
      </x:c>
      <x:c r="H59" s="0" t="s">
        <x:v>80</x:v>
      </x:c>
      <x:c r="I59" s="0" t="s">
        <x:v>57</x:v>
      </x:c>
      <x:c r="J59" s="0" t="s">
        <x:v>58</x:v>
      </x:c>
      <x:c r="K59" s="0" t="s">
        <x:v>56</x:v>
      </x:c>
      <x:c r="L59" s="0">
        <x:v>694756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79</x:v>
      </x:c>
      <x:c r="H60" s="0" t="s">
        <x:v>80</x:v>
      </x:c>
      <x:c r="I60" s="0" t="s">
        <x:v>59</x:v>
      </x:c>
      <x:c r="J60" s="0" t="s">
        <x:v>60</x:v>
      </x:c>
      <x:c r="K60" s="0" t="s">
        <x:v>56</x:v>
      </x:c>
      <x:c r="L60" s="0">
        <x:v>19633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79</x:v>
      </x:c>
      <x:c r="H61" s="0" t="s">
        <x:v>80</x:v>
      </x:c>
      <x:c r="I61" s="0" t="s">
        <x:v>61</x:v>
      </x:c>
      <x:c r="J61" s="0" t="s">
        <x:v>62</x:v>
      </x:c>
      <x:c r="K61" s="0" t="s">
        <x:v>56</x:v>
      </x:c>
      <x:c r="L61" s="0">
        <x:v>12889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79</x:v>
      </x:c>
      <x:c r="H62" s="0" t="s">
        <x:v>80</x:v>
      </x:c>
      <x:c r="I62" s="0" t="s">
        <x:v>63</x:v>
      </x:c>
      <x:c r="J62" s="0" t="s">
        <x:v>64</x:v>
      </x:c>
      <x:c r="K62" s="0" t="s">
        <x:v>56</x:v>
      </x:c>
      <x:c r="L62" s="0">
        <x:v>12684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79</x:v>
      </x:c>
      <x:c r="H63" s="0" t="s">
        <x:v>80</x:v>
      </x:c>
      <x:c r="I63" s="0" t="s">
        <x:v>65</x:v>
      </x:c>
      <x:c r="J63" s="0" t="s">
        <x:v>66</x:v>
      </x:c>
      <x:c r="K63" s="0" t="s">
        <x:v>56</x:v>
      </x:c>
      <x:c r="L63" s="0">
        <x:v>639906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79</x:v>
      </x:c>
      <x:c r="H64" s="0" t="s">
        <x:v>80</x:v>
      </x:c>
      <x:c r="I64" s="0" t="s">
        <x:v>67</x:v>
      </x:c>
      <x:c r="J64" s="0" t="s">
        <x:v>68</x:v>
      </x:c>
      <x:c r="K64" s="0" t="s">
        <x:v>56</x:v>
      </x:c>
      <x:c r="L64" s="0">
        <x:v>1945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79</x:v>
      </x:c>
      <x:c r="H65" s="0" t="s">
        <x:v>80</x:v>
      </x:c>
      <x:c r="I65" s="0" t="s">
        <x:v>69</x:v>
      </x:c>
      <x:c r="J65" s="0" t="s">
        <x:v>70</x:v>
      </x:c>
      <x:c r="K65" s="0" t="s">
        <x:v>56</x:v>
      </x:c>
      <x:c r="L65" s="0">
        <x:v>19127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52</x:v>
      </x:c>
      <x:c r="H66" s="0" t="s">
        <x:v>54</x:v>
      </x:c>
      <x:c r="I66" s="0" t="s">
        <x:v>52</x:v>
      </x:c>
      <x:c r="J66" s="0" t="s">
        <x:v>55</x:v>
      </x:c>
      <x:c r="K66" s="0" t="s">
        <x:v>56</x:v>
      </x:c>
      <x:c r="L66" s="0">
        <x:v>348754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52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2026557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52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79040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52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49485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52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180937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52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1677803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52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11182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52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98061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59</x:v>
      </x:c>
      <x:c r="H74" s="0" t="s">
        <x:v>71</x:v>
      </x:c>
      <x:c r="I74" s="0" t="s">
        <x:v>52</x:v>
      </x:c>
      <x:c r="J74" s="0" t="s">
        <x:v>55</x:v>
      </x:c>
      <x:c r="K74" s="0" t="s">
        <x:v>56</x:v>
      </x:c>
      <x:c r="L74" s="0">
        <x:v>47791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59</x:v>
      </x:c>
      <x:c r="H75" s="0" t="s">
        <x:v>71</x:v>
      </x:c>
      <x:c r="I75" s="0" t="s">
        <x:v>57</x:v>
      </x:c>
      <x:c r="J75" s="0" t="s">
        <x:v>58</x:v>
      </x:c>
      <x:c r="K75" s="0" t="s">
        <x:v>56</x:v>
      </x:c>
      <x:c r="L75" s="0">
        <x:v>184689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59</x:v>
      </x:c>
      <x:c r="H76" s="0" t="s">
        <x:v>71</x:v>
      </x:c>
      <x:c r="I76" s="0" t="s">
        <x:v>59</x:v>
      </x:c>
      <x:c r="J76" s="0" t="s">
        <x:v>60</x:v>
      </x:c>
      <x:c r="K76" s="0" t="s">
        <x:v>56</x:v>
      </x:c>
      <x:c r="L76" s="0">
        <x:v>12082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59</x:v>
      </x:c>
      <x:c r="H77" s="0" t="s">
        <x:v>71</x:v>
      </x:c>
      <x:c r="I77" s="0" t="s">
        <x:v>61</x:v>
      </x:c>
      <x:c r="J77" s="0" t="s">
        <x:v>62</x:v>
      </x:c>
      <x:c r="K77" s="0" t="s">
        <x:v>56</x:v>
      </x:c>
      <x:c r="L77" s="0">
        <x:v>8092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59</x:v>
      </x:c>
      <x:c r="H78" s="0" t="s">
        <x:v>71</x:v>
      </x:c>
      <x:c r="I78" s="0" t="s">
        <x:v>63</x:v>
      </x:c>
      <x:c r="J78" s="0" t="s">
        <x:v>64</x:v>
      </x:c>
      <x:c r="K78" s="0" t="s">
        <x:v>56</x:v>
      </x:c>
      <x:c r="L78" s="0">
        <x:v>25461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59</x:v>
      </x:c>
      <x:c r="H79" s="0" t="s">
        <x:v>71</x:v>
      </x:c>
      <x:c r="I79" s="0" t="s">
        <x:v>65</x:v>
      </x:c>
      <x:c r="J79" s="0" t="s">
        <x:v>66</x:v>
      </x:c>
      <x:c r="K79" s="0" t="s">
        <x:v>56</x:v>
      </x:c>
      <x:c r="L79" s="0">
        <x:v>136898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59</x:v>
      </x:c>
      <x:c r="H80" s="0" t="s">
        <x:v>71</x:v>
      </x:c>
      <x:c r="I80" s="0" t="s">
        <x:v>67</x:v>
      </x:c>
      <x:c r="J80" s="0" t="s">
        <x:v>68</x:v>
      </x:c>
      <x:c r="K80" s="0" t="s">
        <x:v>56</x:v>
      </x:c>
      <x:c r="L80" s="0">
        <x:v>1581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59</x:v>
      </x:c>
      <x:c r="H81" s="0" t="s">
        <x:v>71</x:v>
      </x:c>
      <x:c r="I81" s="0" t="s">
        <x:v>69</x:v>
      </x:c>
      <x:c r="J81" s="0" t="s">
        <x:v>70</x:v>
      </x:c>
      <x:c r="K81" s="0" t="s">
        <x:v>56</x:v>
      </x:c>
      <x:c r="L81" s="0">
        <x:v>11451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61</x:v>
      </x:c>
      <x:c r="H82" s="0" t="s">
        <x:v>72</x:v>
      </x:c>
      <x:c r="I82" s="0" t="s">
        <x:v>52</x:v>
      </x:c>
      <x:c r="J82" s="0" t="s">
        <x:v>55</x:v>
      </x:c>
      <x:c r="K82" s="0" t="s">
        <x:v>56</x:v>
      </x:c>
      <x:c r="L82" s="0">
        <x:v>126064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61</x:v>
      </x:c>
      <x:c r="H83" s="0" t="s">
        <x:v>72</x:v>
      </x:c>
      <x:c r="I83" s="0" t="s">
        <x:v>57</x:v>
      </x:c>
      <x:c r="J83" s="0" t="s">
        <x:v>58</x:v>
      </x:c>
      <x:c r="K83" s="0" t="s">
        <x:v>56</x:v>
      </x:c>
      <x:c r="L83" s="0">
        <x:v>538683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61</x:v>
      </x:c>
      <x:c r="H84" s="0" t="s">
        <x:v>72</x:v>
      </x:c>
      <x:c r="I84" s="0" t="s">
        <x:v>59</x:v>
      </x:c>
      <x:c r="J84" s="0" t="s">
        <x:v>60</x:v>
      </x:c>
      <x:c r="K84" s="0" t="s">
        <x:v>56</x:v>
      </x:c>
      <x:c r="L84" s="0">
        <x:v>30050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61</x:v>
      </x:c>
      <x:c r="H85" s="0" t="s">
        <x:v>72</x:v>
      </x:c>
      <x:c r="I85" s="0" t="s">
        <x:v>61</x:v>
      </x:c>
      <x:c r="J85" s="0" t="s">
        <x:v>62</x:v>
      </x:c>
      <x:c r="K85" s="0" t="s">
        <x:v>56</x:v>
      </x:c>
      <x:c r="L85" s="0">
        <x:v>16135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72</x:v>
      </x:c>
      <x:c r="I86" s="0" t="s">
        <x:v>63</x:v>
      </x:c>
      <x:c r="J86" s="0" t="s">
        <x:v>64</x:v>
      </x:c>
      <x:c r="K86" s="0" t="s">
        <x:v>56</x:v>
      </x:c>
      <x:c r="L86" s="0">
        <x:v>69526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72</x:v>
      </x:c>
      <x:c r="I87" s="0" t="s">
        <x:v>65</x:v>
      </x:c>
      <x:c r="J87" s="0" t="s">
        <x:v>66</x:v>
      </x:c>
      <x:c r="K87" s="0" t="s">
        <x:v>56</x:v>
      </x:c>
      <x:c r="L87" s="0">
        <x:v>412619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61</x:v>
      </x:c>
      <x:c r="H88" s="0" t="s">
        <x:v>72</x:v>
      </x:c>
      <x:c r="I88" s="0" t="s">
        <x:v>67</x:v>
      </x:c>
      <x:c r="J88" s="0" t="s">
        <x:v>68</x:v>
      </x:c>
      <x:c r="K88" s="0" t="s">
        <x:v>56</x:v>
      </x:c>
      <x:c r="L88" s="0">
        <x:v>4130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61</x:v>
      </x:c>
      <x:c r="H89" s="0" t="s">
        <x:v>72</x:v>
      </x:c>
      <x:c r="I89" s="0" t="s">
        <x:v>69</x:v>
      </x:c>
      <x:c r="J89" s="0" t="s">
        <x:v>70</x:v>
      </x:c>
      <x:c r="K89" s="0" t="s">
        <x:v>56</x:v>
      </x:c>
      <x:c r="L89" s="0">
        <x:v>33497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73</x:v>
      </x:c>
      <x:c r="I90" s="0" t="s">
        <x:v>52</x:v>
      </x:c>
      <x:c r="J90" s="0" t="s">
        <x:v>55</x:v>
      </x:c>
      <x:c r="K90" s="0" t="s">
        <x:v>56</x:v>
      </x:c>
      <x:c r="L90" s="0">
        <x:v>48852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73</x:v>
      </x:c>
      <x:c r="I91" s="0" t="s">
        <x:v>57</x:v>
      </x:c>
      <x:c r="J91" s="0" t="s">
        <x:v>58</x:v>
      </x:c>
      <x:c r="K91" s="0" t="s">
        <x:v>56</x:v>
      </x:c>
      <x:c r="L91" s="0">
        <x:v>253680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73</x:v>
      </x:c>
      <x:c r="I92" s="0" t="s">
        <x:v>59</x:v>
      </x:c>
      <x:c r="J92" s="0" t="s">
        <x:v>60</x:v>
      </x:c>
      <x:c r="K92" s="0" t="s">
        <x:v>56</x:v>
      </x:c>
      <x:c r="L92" s="0">
        <x:v>10656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73</x:v>
      </x:c>
      <x:c r="I93" s="0" t="s">
        <x:v>61</x:v>
      </x:c>
      <x:c r="J93" s="0" t="s">
        <x:v>62</x:v>
      </x:c>
      <x:c r="K93" s="0" t="s">
        <x:v>56</x:v>
      </x:c>
      <x:c r="L93" s="0">
        <x:v>6159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63</x:v>
      </x:c>
      <x:c r="H94" s="0" t="s">
        <x:v>73</x:v>
      </x:c>
      <x:c r="I94" s="0" t="s">
        <x:v>63</x:v>
      </x:c>
      <x:c r="J94" s="0" t="s">
        <x:v>64</x:v>
      </x:c>
      <x:c r="K94" s="0" t="s">
        <x:v>56</x:v>
      </x:c>
      <x:c r="L94" s="0">
        <x:v>26959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63</x:v>
      </x:c>
      <x:c r="H95" s="0" t="s">
        <x:v>73</x:v>
      </x:c>
      <x:c r="I95" s="0" t="s">
        <x:v>65</x:v>
      </x:c>
      <x:c r="J95" s="0" t="s">
        <x:v>66</x:v>
      </x:c>
      <x:c r="K95" s="0" t="s">
        <x:v>56</x:v>
      </x:c>
      <x:c r="L95" s="0">
        <x:v>204828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63</x:v>
      </x:c>
      <x:c r="H96" s="0" t="s">
        <x:v>73</x:v>
      </x:c>
      <x:c r="I96" s="0" t="s">
        <x:v>67</x:v>
      </x:c>
      <x:c r="J96" s="0" t="s">
        <x:v>68</x:v>
      </x:c>
      <x:c r="K96" s="0" t="s">
        <x:v>56</x:v>
      </x:c>
      <x:c r="L96" s="0">
        <x:v>1552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73</x:v>
      </x:c>
      <x:c r="I97" s="0" t="s">
        <x:v>69</x:v>
      </x:c>
      <x:c r="J97" s="0" t="s">
        <x:v>70</x:v>
      </x:c>
      <x:c r="K97" s="0" t="s">
        <x:v>56</x:v>
      </x:c>
      <x:c r="L97" s="0">
        <x:v>13130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74</x:v>
      </x:c>
      <x:c r="H98" s="0" t="s">
        <x:v>75</x:v>
      </x:c>
      <x:c r="I98" s="0" t="s">
        <x:v>52</x:v>
      </x:c>
      <x:c r="J98" s="0" t="s">
        <x:v>55</x:v>
      </x:c>
      <x:c r="K98" s="0" t="s">
        <x:v>56</x:v>
      </x:c>
      <x:c r="L98" s="0">
        <x:v>57785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74</x:v>
      </x:c>
      <x:c r="H99" s="0" t="s">
        <x:v>75</x:v>
      </x:c>
      <x:c r="I99" s="0" t="s">
        <x:v>57</x:v>
      </x:c>
      <x:c r="J99" s="0" t="s">
        <x:v>58</x:v>
      </x:c>
      <x:c r="K99" s="0" t="s">
        <x:v>56</x:v>
      </x:c>
      <x:c r="L99" s="0">
        <x:v>400042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74</x:v>
      </x:c>
      <x:c r="H100" s="0" t="s">
        <x:v>75</x:v>
      </x:c>
      <x:c r="I100" s="0" t="s">
        <x:v>59</x:v>
      </x:c>
      <x:c r="J100" s="0" t="s">
        <x:v>60</x:v>
      </x:c>
      <x:c r="K100" s="0" t="s">
        <x:v>56</x:v>
      </x:c>
      <x:c r="L100" s="0">
        <x:v>10364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74</x:v>
      </x:c>
      <x:c r="H101" s="0" t="s">
        <x:v>75</x:v>
      </x:c>
      <x:c r="I101" s="0" t="s">
        <x:v>61</x:v>
      </x:c>
      <x:c r="J101" s="0" t="s">
        <x:v>62</x:v>
      </x:c>
      <x:c r="K101" s="0" t="s">
        <x:v>56</x:v>
      </x:c>
      <x:c r="L101" s="0">
        <x:v>7264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74</x:v>
      </x:c>
      <x:c r="H102" s="0" t="s">
        <x:v>75</x:v>
      </x:c>
      <x:c r="I102" s="0" t="s">
        <x:v>63</x:v>
      </x:c>
      <x:c r="J102" s="0" t="s">
        <x:v>64</x:v>
      </x:c>
      <x:c r="K102" s="0" t="s">
        <x:v>56</x:v>
      </x:c>
      <x:c r="L102" s="0">
        <x:v>30277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74</x:v>
      </x:c>
      <x:c r="H103" s="0" t="s">
        <x:v>75</x:v>
      </x:c>
      <x:c r="I103" s="0" t="s">
        <x:v>65</x:v>
      </x:c>
      <x:c r="J103" s="0" t="s">
        <x:v>66</x:v>
      </x:c>
      <x:c r="K103" s="0" t="s">
        <x:v>56</x:v>
      </x:c>
      <x:c r="L103" s="0">
        <x:v>342257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74</x:v>
      </x:c>
      <x:c r="H104" s="0" t="s">
        <x:v>75</x:v>
      </x:c>
      <x:c r="I104" s="0" t="s">
        <x:v>67</x:v>
      </x:c>
      <x:c r="J104" s="0" t="s">
        <x:v>68</x:v>
      </x:c>
      <x:c r="K104" s="0" t="s">
        <x:v>56</x:v>
      </x:c>
      <x:c r="L104" s="0">
        <x:v>1500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74</x:v>
      </x:c>
      <x:c r="H105" s="0" t="s">
        <x:v>75</x:v>
      </x:c>
      <x:c r="I105" s="0" t="s">
        <x:v>69</x:v>
      </x:c>
      <x:c r="J105" s="0" t="s">
        <x:v>70</x:v>
      </x:c>
      <x:c r="K105" s="0" t="s">
        <x:v>56</x:v>
      </x:c>
      <x:c r="L105" s="0">
        <x:v>17882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82</x:v>
      </x:c>
      <x:c r="G106" s="0" t="s">
        <x:v>76</x:v>
      </x:c>
      <x:c r="H106" s="0" t="s">
        <x:v>77</x:v>
      </x:c>
      <x:c r="I106" s="0" t="s">
        <x:v>52</x:v>
      </x:c>
      <x:c r="J106" s="0" t="s">
        <x:v>55</x:v>
      </x:c>
      <x:c r="K106" s="0" t="s">
        <x:v>56</x:v>
      </x:c>
      <x:c r="L106" s="0">
        <x:v>35286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76</x:v>
      </x:c>
      <x:c r="H107" s="0" t="s">
        <x:v>77</x:v>
      </x:c>
      <x:c r="I107" s="0" t="s">
        <x:v>57</x:v>
      </x:c>
      <x:c r="J107" s="0" t="s">
        <x:v>58</x:v>
      </x:c>
      <x:c r="K107" s="0" t="s">
        <x:v>56</x:v>
      </x:c>
      <x:c r="L107" s="0">
        <x:v>250642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76</x:v>
      </x:c>
      <x:c r="H108" s="0" t="s">
        <x:v>77</x:v>
      </x:c>
      <x:c r="I108" s="0" t="s">
        <x:v>59</x:v>
      </x:c>
      <x:c r="J108" s="0" t="s">
        <x:v>60</x:v>
      </x:c>
      <x:c r="K108" s="0" t="s">
        <x:v>56</x:v>
      </x:c>
      <x:c r="L108" s="0">
        <x:v>7078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76</x:v>
      </x:c>
      <x:c r="H109" s="0" t="s">
        <x:v>77</x:v>
      </x:c>
      <x:c r="I109" s="0" t="s">
        <x:v>61</x:v>
      </x:c>
      <x:c r="J109" s="0" t="s">
        <x:v>62</x:v>
      </x:c>
      <x:c r="K109" s="0" t="s">
        <x:v>56</x:v>
      </x:c>
      <x:c r="L109" s="0">
        <x:v>5392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82</x:v>
      </x:c>
      <x:c r="G110" s="0" t="s">
        <x:v>76</x:v>
      </x:c>
      <x:c r="H110" s="0" t="s">
        <x:v>77</x:v>
      </x:c>
      <x:c r="I110" s="0" t="s">
        <x:v>63</x:v>
      </x:c>
      <x:c r="J110" s="0" t="s">
        <x:v>64</x:v>
      </x:c>
      <x:c r="K110" s="0" t="s">
        <x:v>56</x:v>
      </x:c>
      <x:c r="L110" s="0">
        <x:v>16891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82</x:v>
      </x:c>
      <x:c r="G111" s="0" t="s">
        <x:v>76</x:v>
      </x:c>
      <x:c r="H111" s="0" t="s">
        <x:v>77</x:v>
      </x:c>
      <x:c r="I111" s="0" t="s">
        <x:v>65</x:v>
      </x:c>
      <x:c r="J111" s="0" t="s">
        <x:v>66</x:v>
      </x:c>
      <x:c r="K111" s="0" t="s">
        <x:v>56</x:v>
      </x:c>
      <x:c r="L111" s="0">
        <x:v>215356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82</x:v>
      </x:c>
      <x:c r="G112" s="0" t="s">
        <x:v>76</x:v>
      </x:c>
      <x:c r="H112" s="0" t="s">
        <x:v>77</x:v>
      </x:c>
      <x:c r="I112" s="0" t="s">
        <x:v>67</x:v>
      </x:c>
      <x:c r="J112" s="0" t="s">
        <x:v>68</x:v>
      </x:c>
      <x:c r="K112" s="0" t="s">
        <x:v>56</x:v>
      </x:c>
      <x:c r="L112" s="0">
        <x:v>1009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82</x:v>
      </x:c>
      <x:c r="G113" s="0" t="s">
        <x:v>76</x:v>
      </x:c>
      <x:c r="H113" s="0" t="s">
        <x:v>77</x:v>
      </x:c>
      <x:c r="I113" s="0" t="s">
        <x:v>69</x:v>
      </x:c>
      <x:c r="J113" s="0" t="s">
        <x:v>70</x:v>
      </x:c>
      <x:c r="K113" s="0" t="s">
        <x:v>56</x:v>
      </x:c>
      <x:c r="L113" s="0">
        <x:v>11050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82</x:v>
      </x:c>
      <x:c r="G114" s="0" t="s">
        <x:v>65</x:v>
      </x:c>
      <x:c r="H114" s="0" t="s">
        <x:v>78</x:v>
      </x:c>
      <x:c r="I114" s="0" t="s">
        <x:v>52</x:v>
      </x:c>
      <x:c r="J114" s="0" t="s">
        <x:v>55</x:v>
      </x:c>
      <x:c r="K114" s="0" t="s">
        <x:v>56</x:v>
      </x:c>
      <x:c r="L114" s="0">
        <x:v>8852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82</x:v>
      </x:c>
      <x:c r="G115" s="0" t="s">
        <x:v>65</x:v>
      </x:c>
      <x:c r="H115" s="0" t="s">
        <x:v>78</x:v>
      </x:c>
      <x:c r="I115" s="0" t="s">
        <x:v>57</x:v>
      </x:c>
      <x:c r="J115" s="0" t="s">
        <x:v>58</x:v>
      </x:c>
      <x:c r="K115" s="0" t="s">
        <x:v>56</x:v>
      </x:c>
      <x:c r="L115" s="0">
        <x:v>77231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82</x:v>
      </x:c>
      <x:c r="G116" s="0" t="s">
        <x:v>65</x:v>
      </x:c>
      <x:c r="H116" s="0" t="s">
        <x:v>78</x:v>
      </x:c>
      <x:c r="I116" s="0" t="s">
        <x:v>59</x:v>
      </x:c>
      <x:c r="J116" s="0" t="s">
        <x:v>60</x:v>
      </x:c>
      <x:c r="K116" s="0" t="s">
        <x:v>56</x:v>
      </x:c>
      <x:c r="L116" s="0">
        <x:v>1556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82</x:v>
      </x:c>
      <x:c r="G117" s="0" t="s">
        <x:v>65</x:v>
      </x:c>
      <x:c r="H117" s="0" t="s">
        <x:v>78</x:v>
      </x:c>
      <x:c r="I117" s="0" t="s">
        <x:v>61</x:v>
      </x:c>
      <x:c r="J117" s="0" t="s">
        <x:v>62</x:v>
      </x:c>
      <x:c r="K117" s="0" t="s">
        <x:v>56</x:v>
      </x:c>
      <x:c r="L117" s="0">
        <x:v>1611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82</x:v>
      </x:c>
      <x:c r="G118" s="0" t="s">
        <x:v>65</x:v>
      </x:c>
      <x:c r="H118" s="0" t="s">
        <x:v>78</x:v>
      </x:c>
      <x:c r="I118" s="0" t="s">
        <x:v>63</x:v>
      </x:c>
      <x:c r="J118" s="0" t="s">
        <x:v>64</x:v>
      </x:c>
      <x:c r="K118" s="0" t="s">
        <x:v>56</x:v>
      </x:c>
      <x:c r="L118" s="0">
        <x:v>3900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82</x:v>
      </x:c>
      <x:c r="G119" s="0" t="s">
        <x:v>65</x:v>
      </x:c>
      <x:c r="H119" s="0" t="s">
        <x:v>78</x:v>
      </x:c>
      <x:c r="I119" s="0" t="s">
        <x:v>65</x:v>
      </x:c>
      <x:c r="J119" s="0" t="s">
        <x:v>66</x:v>
      </x:c>
      <x:c r="K119" s="0" t="s">
        <x:v>56</x:v>
      </x:c>
      <x:c r="L119" s="0">
        <x:v>68379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82</x:v>
      </x:c>
      <x:c r="G120" s="0" t="s">
        <x:v>65</x:v>
      </x:c>
      <x:c r="H120" s="0" t="s">
        <x:v>78</x:v>
      </x:c>
      <x:c r="I120" s="0" t="s">
        <x:v>67</x:v>
      </x:c>
      <x:c r="J120" s="0" t="s">
        <x:v>68</x:v>
      </x:c>
      <x:c r="K120" s="0" t="s">
        <x:v>56</x:v>
      </x:c>
      <x:c r="L120" s="0">
        <x:v>271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82</x:v>
      </x:c>
      <x:c r="G121" s="0" t="s">
        <x:v>65</x:v>
      </x:c>
      <x:c r="H121" s="0" t="s">
        <x:v>78</x:v>
      </x:c>
      <x:c r="I121" s="0" t="s">
        <x:v>69</x:v>
      </x:c>
      <x:c r="J121" s="0" t="s">
        <x:v>70</x:v>
      </x:c>
      <x:c r="K121" s="0" t="s">
        <x:v>56</x:v>
      </x:c>
      <x:c r="L121" s="0">
        <x:v>2956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82</x:v>
      </x:c>
      <x:c r="G122" s="0" t="s">
        <x:v>79</x:v>
      </x:c>
      <x:c r="H122" s="0" t="s">
        <x:v>80</x:v>
      </x:c>
      <x:c r="I122" s="0" t="s">
        <x:v>52</x:v>
      </x:c>
      <x:c r="J122" s="0" t="s">
        <x:v>55</x:v>
      </x:c>
      <x:c r="K122" s="0" t="s">
        <x:v>56</x:v>
      </x:c>
      <x:c r="L122" s="0">
        <x:v>24124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82</x:v>
      </x:c>
      <x:c r="G123" s="0" t="s">
        <x:v>79</x:v>
      </x:c>
      <x:c r="H123" s="0" t="s">
        <x:v>80</x:v>
      </x:c>
      <x:c r="I123" s="0" t="s">
        <x:v>57</x:v>
      </x:c>
      <x:c r="J123" s="0" t="s">
        <x:v>58</x:v>
      </x:c>
      <x:c r="K123" s="0" t="s">
        <x:v>56</x:v>
      </x:c>
      <x:c r="L123" s="0">
        <x:v>321590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82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56</x:v>
      </x:c>
      <x:c r="L124" s="0">
        <x:v>7254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82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56</x:v>
      </x:c>
      <x:c r="L125" s="0">
        <x:v>4832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82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56</x:v>
      </x:c>
      <x:c r="L126" s="0">
        <x:v>7923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82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56</x:v>
      </x:c>
      <x:c r="L127" s="0">
        <x:v>297466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81</x:v>
      </x:c>
      <x:c r="F128" s="0" t="s">
        <x:v>82</x:v>
      </x:c>
      <x:c r="G128" s="0" t="s">
        <x:v>79</x:v>
      </x:c>
      <x:c r="H128" s="0" t="s">
        <x:v>80</x:v>
      </x:c>
      <x:c r="I128" s="0" t="s">
        <x:v>67</x:v>
      </x:c>
      <x:c r="J128" s="0" t="s">
        <x:v>68</x:v>
      </x:c>
      <x:c r="K128" s="0" t="s">
        <x:v>56</x:v>
      </x:c>
      <x:c r="L128" s="0">
        <x:v>1139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81</x:v>
      </x:c>
      <x:c r="F129" s="0" t="s">
        <x:v>82</x:v>
      </x:c>
      <x:c r="G129" s="0" t="s">
        <x:v>79</x:v>
      </x:c>
      <x:c r="H129" s="0" t="s">
        <x:v>80</x:v>
      </x:c>
      <x:c r="I129" s="0" t="s">
        <x:v>69</x:v>
      </x:c>
      <x:c r="J129" s="0" t="s">
        <x:v>70</x:v>
      </x:c>
      <x:c r="K129" s="0" t="s">
        <x:v>56</x:v>
      </x:c>
      <x:c r="L129" s="0">
        <x:v>8095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52</x:v>
      </x:c>
      <x:c r="H130" s="0" t="s">
        <x:v>54</x:v>
      </x:c>
      <x:c r="I130" s="0" t="s">
        <x:v>52</x:v>
      </x:c>
      <x:c r="J130" s="0" t="s">
        <x:v>55</x:v>
      </x:c>
      <x:c r="K130" s="0" t="s">
        <x:v>56</x:v>
      </x:c>
      <x:c r="L130" s="0">
        <x:v>332492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52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2110295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52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115623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52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74492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52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90588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52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1777803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52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5872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52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118772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59</x:v>
      </x:c>
      <x:c r="H138" s="0" t="s">
        <x:v>71</x:v>
      </x:c>
      <x:c r="I138" s="0" t="s">
        <x:v>52</x:v>
      </x:c>
      <x:c r="J138" s="0" t="s">
        <x:v>55</x:v>
      </x:c>
      <x:c r="K138" s="0" t="s">
        <x:v>56</x:v>
      </x:c>
      <x:c r="L138" s="0">
        <x:v>33399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59</x:v>
      </x:c>
      <x:c r="H139" s="0" t="s">
        <x:v>71</x:v>
      </x:c>
      <x:c r="I139" s="0" t="s">
        <x:v>57</x:v>
      </x:c>
      <x:c r="J139" s="0" t="s">
        <x:v>58</x:v>
      </x:c>
      <x:c r="K139" s="0" t="s">
        <x:v>56</x:v>
      </x:c>
      <x:c r="L139" s="0">
        <x:v>150653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59</x:v>
      </x:c>
      <x:c r="H140" s="0" t="s">
        <x:v>71</x:v>
      </x:c>
      <x:c r="I140" s="0" t="s">
        <x:v>59</x:v>
      </x:c>
      <x:c r="J140" s="0" t="s">
        <x:v>60</x:v>
      </x:c>
      <x:c r="K140" s="0" t="s">
        <x:v>56</x:v>
      </x:c>
      <x:c r="L140" s="0">
        <x:v>12730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59</x:v>
      </x:c>
      <x:c r="H141" s="0" t="s">
        <x:v>71</x:v>
      </x:c>
      <x:c r="I141" s="0" t="s">
        <x:v>61</x:v>
      </x:c>
      <x:c r="J141" s="0" t="s">
        <x:v>62</x:v>
      </x:c>
      <x:c r="K141" s="0" t="s">
        <x:v>56</x:v>
      </x:c>
      <x:c r="L141" s="0">
        <x:v>6197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59</x:v>
      </x:c>
      <x:c r="H142" s="0" t="s">
        <x:v>71</x:v>
      </x:c>
      <x:c r="I142" s="0" t="s">
        <x:v>63</x:v>
      </x:c>
      <x:c r="J142" s="0" t="s">
        <x:v>64</x:v>
      </x:c>
      <x:c r="K142" s="0" t="s">
        <x:v>56</x:v>
      </x:c>
      <x:c r="L142" s="0">
        <x:v>10733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59</x:v>
      </x:c>
      <x:c r="H143" s="0" t="s">
        <x:v>71</x:v>
      </x:c>
      <x:c r="I143" s="0" t="s">
        <x:v>65</x:v>
      </x:c>
      <x:c r="J143" s="0" t="s">
        <x:v>66</x:v>
      </x:c>
      <x:c r="K143" s="0" t="s">
        <x:v>56</x:v>
      </x:c>
      <x:c r="L143" s="0">
        <x:v>117254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59</x:v>
      </x:c>
      <x:c r="H144" s="0" t="s">
        <x:v>71</x:v>
      </x:c>
      <x:c r="I144" s="0" t="s">
        <x:v>67</x:v>
      </x:c>
      <x:c r="J144" s="0" t="s">
        <x:v>68</x:v>
      </x:c>
      <x:c r="K144" s="0" t="s">
        <x:v>56</x:v>
      </x:c>
      <x:c r="L144" s="0">
        <x:v>727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59</x:v>
      </x:c>
      <x:c r="H145" s="0" t="s">
        <x:v>71</x:v>
      </x:c>
      <x:c r="I145" s="0" t="s">
        <x:v>69</x:v>
      </x:c>
      <x:c r="J145" s="0" t="s">
        <x:v>70</x:v>
      </x:c>
      <x:c r="K145" s="0" t="s">
        <x:v>56</x:v>
      </x:c>
      <x:c r="L145" s="0">
        <x:v>10922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61</x:v>
      </x:c>
      <x:c r="H146" s="0" t="s">
        <x:v>72</x:v>
      </x:c>
      <x:c r="I146" s="0" t="s">
        <x:v>52</x:v>
      </x:c>
      <x:c r="J146" s="0" t="s">
        <x:v>55</x:v>
      </x:c>
      <x:c r="K146" s="0" t="s">
        <x:v>56</x:v>
      </x:c>
      <x:c r="L146" s="0">
        <x:v>137687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61</x:v>
      </x:c>
      <x:c r="H147" s="0" t="s">
        <x:v>72</x:v>
      </x:c>
      <x:c r="I147" s="0" t="s">
        <x:v>57</x:v>
      </x:c>
      <x:c r="J147" s="0" t="s">
        <x:v>58</x:v>
      </x:c>
      <x:c r="K147" s="0" t="s">
        <x:v>56</x:v>
      </x:c>
      <x:c r="L147" s="0">
        <x:v>664110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61</x:v>
      </x:c>
      <x:c r="H148" s="0" t="s">
        <x:v>72</x:v>
      </x:c>
      <x:c r="I148" s="0" t="s">
        <x:v>59</x:v>
      </x:c>
      <x:c r="J148" s="0" t="s">
        <x:v>60</x:v>
      </x:c>
      <x:c r="K148" s="0" t="s">
        <x:v>56</x:v>
      </x:c>
      <x:c r="L148" s="0">
        <x:v>48201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83</x:v>
      </x:c>
      <x:c r="F149" s="0" t="s">
        <x:v>84</x:v>
      </x:c>
      <x:c r="G149" s="0" t="s">
        <x:v>61</x:v>
      </x:c>
      <x:c r="H149" s="0" t="s">
        <x:v>72</x:v>
      </x:c>
      <x:c r="I149" s="0" t="s">
        <x:v>61</x:v>
      </x:c>
      <x:c r="J149" s="0" t="s">
        <x:v>62</x:v>
      </x:c>
      <x:c r="K149" s="0" t="s">
        <x:v>56</x:v>
      </x:c>
      <x:c r="L149" s="0">
        <x:v>29585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83</x:v>
      </x:c>
      <x:c r="F150" s="0" t="s">
        <x:v>84</x:v>
      </x:c>
      <x:c r="G150" s="0" t="s">
        <x:v>61</x:v>
      </x:c>
      <x:c r="H150" s="0" t="s">
        <x:v>72</x:v>
      </x:c>
      <x:c r="I150" s="0" t="s">
        <x:v>63</x:v>
      </x:c>
      <x:c r="J150" s="0" t="s">
        <x:v>64</x:v>
      </x:c>
      <x:c r="K150" s="0" t="s">
        <x:v>56</x:v>
      </x:c>
      <x:c r="L150" s="0">
        <x:v>40660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83</x:v>
      </x:c>
      <x:c r="F151" s="0" t="s">
        <x:v>84</x:v>
      </x:c>
      <x:c r="G151" s="0" t="s">
        <x:v>61</x:v>
      </x:c>
      <x:c r="H151" s="0" t="s">
        <x:v>72</x:v>
      </x:c>
      <x:c r="I151" s="0" t="s">
        <x:v>65</x:v>
      </x:c>
      <x:c r="J151" s="0" t="s">
        <x:v>66</x:v>
      </x:c>
      <x:c r="K151" s="0" t="s">
        <x:v>56</x:v>
      </x:c>
      <x:c r="L151" s="0">
        <x:v>526423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83</x:v>
      </x:c>
      <x:c r="F152" s="0" t="s">
        <x:v>84</x:v>
      </x:c>
      <x:c r="G152" s="0" t="s">
        <x:v>61</x:v>
      </x:c>
      <x:c r="H152" s="0" t="s">
        <x:v>72</x:v>
      </x:c>
      <x:c r="I152" s="0" t="s">
        <x:v>67</x:v>
      </x:c>
      <x:c r="J152" s="0" t="s">
        <x:v>68</x:v>
      </x:c>
      <x:c r="K152" s="0" t="s">
        <x:v>56</x:v>
      </x:c>
      <x:c r="L152" s="0">
        <x:v>2310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83</x:v>
      </x:c>
      <x:c r="F153" s="0" t="s">
        <x:v>84</x:v>
      </x:c>
      <x:c r="G153" s="0" t="s">
        <x:v>61</x:v>
      </x:c>
      <x:c r="H153" s="0" t="s">
        <x:v>72</x:v>
      </x:c>
      <x:c r="I153" s="0" t="s">
        <x:v>69</x:v>
      </x:c>
      <x:c r="J153" s="0" t="s">
        <x:v>70</x:v>
      </x:c>
      <x:c r="K153" s="0" t="s">
        <x:v>56</x:v>
      </x:c>
      <x:c r="L153" s="0">
        <x:v>48905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83</x:v>
      </x:c>
      <x:c r="F154" s="0" t="s">
        <x:v>84</x:v>
      </x:c>
      <x:c r="G154" s="0" t="s">
        <x:v>63</x:v>
      </x:c>
      <x:c r="H154" s="0" t="s">
        <x:v>73</x:v>
      </x:c>
      <x:c r="I154" s="0" t="s">
        <x:v>52</x:v>
      </x:c>
      <x:c r="J154" s="0" t="s">
        <x:v>55</x:v>
      </x:c>
      <x:c r="K154" s="0" t="s">
        <x:v>56</x:v>
      </x:c>
      <x:c r="L154" s="0">
        <x:v>70264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83</x:v>
      </x:c>
      <x:c r="F155" s="0" t="s">
        <x:v>84</x:v>
      </x:c>
      <x:c r="G155" s="0" t="s">
        <x:v>63</x:v>
      </x:c>
      <x:c r="H155" s="0" t="s">
        <x:v>73</x:v>
      </x:c>
      <x:c r="I155" s="0" t="s">
        <x:v>57</x:v>
      </x:c>
      <x:c r="J155" s="0" t="s">
        <x:v>58</x:v>
      </x:c>
      <x:c r="K155" s="0" t="s">
        <x:v>56</x:v>
      </x:c>
      <x:c r="L155" s="0">
        <x:v>436203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83</x:v>
      </x:c>
      <x:c r="F156" s="0" t="s">
        <x:v>84</x:v>
      </x:c>
      <x:c r="G156" s="0" t="s">
        <x:v>63</x:v>
      </x:c>
      <x:c r="H156" s="0" t="s">
        <x:v>73</x:v>
      </x:c>
      <x:c r="I156" s="0" t="s">
        <x:v>59</x:v>
      </x:c>
      <x:c r="J156" s="0" t="s">
        <x:v>60</x:v>
      </x:c>
      <x:c r="K156" s="0" t="s">
        <x:v>56</x:v>
      </x:c>
      <x:c r="L156" s="0">
        <x:v>23377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83</x:v>
      </x:c>
      <x:c r="F157" s="0" t="s">
        <x:v>84</x:v>
      </x:c>
      <x:c r="G157" s="0" t="s">
        <x:v>63</x:v>
      </x:c>
      <x:c r="H157" s="0" t="s">
        <x:v>73</x:v>
      </x:c>
      <x:c r="I157" s="0" t="s">
        <x:v>61</x:v>
      </x:c>
      <x:c r="J157" s="0" t="s">
        <x:v>62</x:v>
      </x:c>
      <x:c r="K157" s="0" t="s">
        <x:v>56</x:v>
      </x:c>
      <x:c r="L157" s="0">
        <x:v>15729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83</x:v>
      </x:c>
      <x:c r="F158" s="0" t="s">
        <x:v>84</x:v>
      </x:c>
      <x:c r="G158" s="0" t="s">
        <x:v>63</x:v>
      </x:c>
      <x:c r="H158" s="0" t="s">
        <x:v>73</x:v>
      </x:c>
      <x:c r="I158" s="0" t="s">
        <x:v>63</x:v>
      </x:c>
      <x:c r="J158" s="0" t="s">
        <x:v>64</x:v>
      </x:c>
      <x:c r="K158" s="0" t="s">
        <x:v>56</x:v>
      </x:c>
      <x:c r="L158" s="0">
        <x:v>20146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83</x:v>
      </x:c>
      <x:c r="F159" s="0" t="s">
        <x:v>84</x:v>
      </x:c>
      <x:c r="G159" s="0" t="s">
        <x:v>63</x:v>
      </x:c>
      <x:c r="H159" s="0" t="s">
        <x:v>73</x:v>
      </x:c>
      <x:c r="I159" s="0" t="s">
        <x:v>65</x:v>
      </x:c>
      <x:c r="J159" s="0" t="s">
        <x:v>66</x:v>
      </x:c>
      <x:c r="K159" s="0" t="s">
        <x:v>56</x:v>
      </x:c>
      <x:c r="L159" s="0">
        <x:v>365939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83</x:v>
      </x:c>
      <x:c r="F160" s="0" t="s">
        <x:v>84</x:v>
      </x:c>
      <x:c r="G160" s="0" t="s">
        <x:v>63</x:v>
      </x:c>
      <x:c r="H160" s="0" t="s">
        <x:v>73</x:v>
      </x:c>
      <x:c r="I160" s="0" t="s">
        <x:v>67</x:v>
      </x:c>
      <x:c r="J160" s="0" t="s">
        <x:v>68</x:v>
      </x:c>
      <x:c r="K160" s="0" t="s">
        <x:v>56</x:v>
      </x:c>
      <x:c r="L160" s="0">
        <x:v>1139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83</x:v>
      </x:c>
      <x:c r="F161" s="0" t="s">
        <x:v>84</x:v>
      </x:c>
      <x:c r="G161" s="0" t="s">
        <x:v>63</x:v>
      </x:c>
      <x:c r="H161" s="0" t="s">
        <x:v>73</x:v>
      </x:c>
      <x:c r="I161" s="0" t="s">
        <x:v>69</x:v>
      </x:c>
      <x:c r="J161" s="0" t="s">
        <x:v>70</x:v>
      </x:c>
      <x:c r="K161" s="0" t="s">
        <x:v>56</x:v>
      </x:c>
      <x:c r="L161" s="0">
        <x:v>24673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83</x:v>
      </x:c>
      <x:c r="F162" s="0" t="s">
        <x:v>84</x:v>
      </x:c>
      <x:c r="G162" s="0" t="s">
        <x:v>74</x:v>
      </x:c>
      <x:c r="H162" s="0" t="s">
        <x:v>75</x:v>
      </x:c>
      <x:c r="I162" s="0" t="s">
        <x:v>52</x:v>
      </x:c>
      <x:c r="J162" s="0" t="s">
        <x:v>55</x:v>
      </x:c>
      <x:c r="K162" s="0" t="s">
        <x:v>56</x:v>
      </x:c>
      <x:c r="L162" s="0">
        <x:v>20061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83</x:v>
      </x:c>
      <x:c r="F163" s="0" t="s">
        <x:v>84</x:v>
      </x:c>
      <x:c r="G163" s="0" t="s">
        <x:v>74</x:v>
      </x:c>
      <x:c r="H163" s="0" t="s">
        <x:v>75</x:v>
      </x:c>
      <x:c r="I163" s="0" t="s">
        <x:v>57</x:v>
      </x:c>
      <x:c r="J163" s="0" t="s">
        <x:v>58</x:v>
      </x:c>
      <x:c r="K163" s="0" t="s">
        <x:v>56</x:v>
      </x:c>
      <x:c r="L163" s="0">
        <x:v>165211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83</x:v>
      </x:c>
      <x:c r="F164" s="0" t="s">
        <x:v>84</x:v>
      </x:c>
      <x:c r="G164" s="0" t="s">
        <x:v>74</x:v>
      </x:c>
      <x:c r="H164" s="0" t="s">
        <x:v>75</x:v>
      </x:c>
      <x:c r="I164" s="0" t="s">
        <x:v>59</x:v>
      </x:c>
      <x:c r="J164" s="0" t="s">
        <x:v>60</x:v>
      </x:c>
      <x:c r="K164" s="0" t="s">
        <x:v>56</x:v>
      </x:c>
      <x:c r="L164" s="0">
        <x:v>6188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83</x:v>
      </x:c>
      <x:c r="F165" s="0" t="s">
        <x:v>84</x:v>
      </x:c>
      <x:c r="G165" s="0" t="s">
        <x:v>74</x:v>
      </x:c>
      <x:c r="H165" s="0" t="s">
        <x:v>75</x:v>
      </x:c>
      <x:c r="I165" s="0" t="s">
        <x:v>61</x:v>
      </x:c>
      <x:c r="J165" s="0" t="s">
        <x:v>62</x:v>
      </x:c>
      <x:c r="K165" s="0" t="s">
        <x:v>56</x:v>
      </x:c>
      <x:c r="L165" s="0">
        <x:v>4756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83</x:v>
      </x:c>
      <x:c r="F166" s="0" t="s">
        <x:v>84</x:v>
      </x:c>
      <x:c r="G166" s="0" t="s">
        <x:v>74</x:v>
      </x:c>
      <x:c r="H166" s="0" t="s">
        <x:v>75</x:v>
      </x:c>
      <x:c r="I166" s="0" t="s">
        <x:v>63</x:v>
      </x:c>
      <x:c r="J166" s="0" t="s">
        <x:v>64</x:v>
      </x:c>
      <x:c r="K166" s="0" t="s">
        <x:v>56</x:v>
      </x:c>
      <x:c r="L166" s="0">
        <x:v>4902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83</x:v>
      </x:c>
      <x:c r="F167" s="0" t="s">
        <x:v>84</x:v>
      </x:c>
      <x:c r="G167" s="0" t="s">
        <x:v>74</x:v>
      </x:c>
      <x:c r="H167" s="0" t="s">
        <x:v>75</x:v>
      </x:c>
      <x:c r="I167" s="0" t="s">
        <x:v>65</x:v>
      </x:c>
      <x:c r="J167" s="0" t="s">
        <x:v>66</x:v>
      </x:c>
      <x:c r="K167" s="0" t="s">
        <x:v>56</x:v>
      </x:c>
      <x:c r="L167" s="0">
        <x:v>145150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83</x:v>
      </x:c>
      <x:c r="F168" s="0" t="s">
        <x:v>84</x:v>
      </x:c>
      <x:c r="G168" s="0" t="s">
        <x:v>74</x:v>
      </x:c>
      <x:c r="H168" s="0" t="s">
        <x:v>75</x:v>
      </x:c>
      <x:c r="I168" s="0" t="s">
        <x:v>67</x:v>
      </x:c>
      <x:c r="J168" s="0" t="s">
        <x:v>68</x:v>
      </x:c>
      <x:c r="K168" s="0" t="s">
        <x:v>56</x:v>
      </x:c>
      <x:c r="L168" s="0">
        <x:v>291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83</x:v>
      </x:c>
      <x:c r="F169" s="0" t="s">
        <x:v>84</x:v>
      </x:c>
      <x:c r="G169" s="0" t="s">
        <x:v>74</x:v>
      </x:c>
      <x:c r="H169" s="0" t="s">
        <x:v>75</x:v>
      </x:c>
      <x:c r="I169" s="0" t="s">
        <x:v>69</x:v>
      </x:c>
      <x:c r="J169" s="0" t="s">
        <x:v>70</x:v>
      </x:c>
      <x:c r="K169" s="0" t="s">
        <x:v>56</x:v>
      </x:c>
      <x:c r="L169" s="0">
        <x:v>7814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83</x:v>
      </x:c>
      <x:c r="F170" s="0" t="s">
        <x:v>84</x:v>
      </x:c>
      <x:c r="G170" s="0" t="s">
        <x:v>76</x:v>
      </x:c>
      <x:c r="H170" s="0" t="s">
        <x:v>77</x:v>
      </x:c>
      <x:c r="I170" s="0" t="s">
        <x:v>52</x:v>
      </x:c>
      <x:c r="J170" s="0" t="s">
        <x:v>55</x:v>
      </x:c>
      <x:c r="K170" s="0" t="s">
        <x:v>56</x:v>
      </x:c>
      <x:c r="L170" s="0">
        <x:v>34551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83</x:v>
      </x:c>
      <x:c r="F171" s="0" t="s">
        <x:v>84</x:v>
      </x:c>
      <x:c r="G171" s="0" t="s">
        <x:v>76</x:v>
      </x:c>
      <x:c r="H171" s="0" t="s">
        <x:v>77</x:v>
      </x:c>
      <x:c r="I171" s="0" t="s">
        <x:v>57</x:v>
      </x:c>
      <x:c r="J171" s="0" t="s">
        <x:v>58</x:v>
      </x:c>
      <x:c r="K171" s="0" t="s">
        <x:v>56</x:v>
      </x:c>
      <x:c r="L171" s="0">
        <x:v>256110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83</x:v>
      </x:c>
      <x:c r="F172" s="0" t="s">
        <x:v>84</x:v>
      </x:c>
      <x:c r="G172" s="0" t="s">
        <x:v>76</x:v>
      </x:c>
      <x:c r="H172" s="0" t="s">
        <x:v>77</x:v>
      </x:c>
      <x:c r="I172" s="0" t="s">
        <x:v>59</x:v>
      </x:c>
      <x:c r="J172" s="0" t="s">
        <x:v>60</x:v>
      </x:c>
      <x:c r="K172" s="0" t="s">
        <x:v>56</x:v>
      </x:c>
      <x:c r="L172" s="0">
        <x:v>11116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83</x:v>
      </x:c>
      <x:c r="F173" s="0" t="s">
        <x:v>84</x:v>
      </x:c>
      <x:c r="G173" s="0" t="s">
        <x:v>76</x:v>
      </x:c>
      <x:c r="H173" s="0" t="s">
        <x:v>77</x:v>
      </x:c>
      <x:c r="I173" s="0" t="s">
        <x:v>61</x:v>
      </x:c>
      <x:c r="J173" s="0" t="s">
        <x:v>62</x:v>
      </x:c>
      <x:c r="K173" s="0" t="s">
        <x:v>56</x:v>
      </x:c>
      <x:c r="L173" s="0">
        <x:v>8275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83</x:v>
      </x:c>
      <x:c r="F174" s="0" t="s">
        <x:v>84</x:v>
      </x:c>
      <x:c r="G174" s="0" t="s">
        <x:v>76</x:v>
      </x:c>
      <x:c r="H174" s="0" t="s">
        <x:v>77</x:v>
      </x:c>
      <x:c r="I174" s="0" t="s">
        <x:v>63</x:v>
      </x:c>
      <x:c r="J174" s="0" t="s">
        <x:v>64</x:v>
      </x:c>
      <x:c r="K174" s="0" t="s">
        <x:v>56</x:v>
      </x:c>
      <x:c r="L174" s="0">
        <x:v>8519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83</x:v>
      </x:c>
      <x:c r="F175" s="0" t="s">
        <x:v>84</x:v>
      </x:c>
      <x:c r="G175" s="0" t="s">
        <x:v>76</x:v>
      </x:c>
      <x:c r="H175" s="0" t="s">
        <x:v>77</x:v>
      </x:c>
      <x:c r="I175" s="0" t="s">
        <x:v>65</x:v>
      </x:c>
      <x:c r="J175" s="0" t="s">
        <x:v>66</x:v>
      </x:c>
      <x:c r="K175" s="0" t="s">
        <x:v>56</x:v>
      </x:c>
      <x:c r="L175" s="0">
        <x:v>221559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83</x:v>
      </x:c>
      <x:c r="F176" s="0" t="s">
        <x:v>84</x:v>
      </x:c>
      <x:c r="G176" s="0" t="s">
        <x:v>76</x:v>
      </x:c>
      <x:c r="H176" s="0" t="s">
        <x:v>77</x:v>
      </x:c>
      <x:c r="I176" s="0" t="s">
        <x:v>67</x:v>
      </x:c>
      <x:c r="J176" s="0" t="s">
        <x:v>68</x:v>
      </x:c>
      <x:c r="K176" s="0" t="s">
        <x:v>56</x:v>
      </x:c>
      <x:c r="L176" s="0">
        <x:v>509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83</x:v>
      </x:c>
      <x:c r="F177" s="0" t="s">
        <x:v>84</x:v>
      </x:c>
      <x:c r="G177" s="0" t="s">
        <x:v>76</x:v>
      </x:c>
      <x:c r="H177" s="0" t="s">
        <x:v>77</x:v>
      </x:c>
      <x:c r="I177" s="0" t="s">
        <x:v>69</x:v>
      </x:c>
      <x:c r="J177" s="0" t="s">
        <x:v>70</x:v>
      </x:c>
      <x:c r="K177" s="0" t="s">
        <x:v>56</x:v>
      </x:c>
      <x:c r="L177" s="0">
        <x:v>13202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83</x:v>
      </x:c>
      <x:c r="F178" s="0" t="s">
        <x:v>84</x:v>
      </x:c>
      <x:c r="G178" s="0" t="s">
        <x:v>65</x:v>
      </x:c>
      <x:c r="H178" s="0" t="s">
        <x:v>78</x:v>
      </x:c>
      <x:c r="I178" s="0" t="s">
        <x:v>52</x:v>
      </x:c>
      <x:c r="J178" s="0" t="s">
        <x:v>55</x:v>
      </x:c>
      <x:c r="K178" s="0" t="s">
        <x:v>56</x:v>
      </x:c>
      <x:c r="L178" s="0">
        <x:v>5804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83</x:v>
      </x:c>
      <x:c r="F179" s="0" t="s">
        <x:v>84</x:v>
      </x:c>
      <x:c r="G179" s="0" t="s">
        <x:v>65</x:v>
      </x:c>
      <x:c r="H179" s="0" t="s">
        <x:v>78</x:v>
      </x:c>
      <x:c r="I179" s="0" t="s">
        <x:v>57</x:v>
      </x:c>
      <x:c r="J179" s="0" t="s">
        <x:v>58</x:v>
      </x:c>
      <x:c r="K179" s="0" t="s">
        <x:v>56</x:v>
      </x:c>
      <x:c r="L179" s="0">
        <x:v>64842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83</x:v>
      </x:c>
      <x:c r="F180" s="0" t="s">
        <x:v>84</x:v>
      </x:c>
      <x:c r="G180" s="0" t="s">
        <x:v>65</x:v>
      </x:c>
      <x:c r="H180" s="0" t="s">
        <x:v>78</x:v>
      </x:c>
      <x:c r="I180" s="0" t="s">
        <x:v>59</x:v>
      </x:c>
      <x:c r="J180" s="0" t="s">
        <x:v>60</x:v>
      </x:c>
      <x:c r="K180" s="0" t="s">
        <x:v>56</x:v>
      </x:c>
      <x:c r="L180" s="0">
        <x:v>1632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83</x:v>
      </x:c>
      <x:c r="F181" s="0" t="s">
        <x:v>84</x:v>
      </x:c>
      <x:c r="G181" s="0" t="s">
        <x:v>65</x:v>
      </x:c>
      <x:c r="H181" s="0" t="s">
        <x:v>78</x:v>
      </x:c>
      <x:c r="I181" s="0" t="s">
        <x:v>61</x:v>
      </x:c>
      <x:c r="J181" s="0" t="s">
        <x:v>62</x:v>
      </x:c>
      <x:c r="K181" s="0" t="s">
        <x:v>56</x:v>
      </x:c>
      <x:c r="L181" s="0">
        <x:v>1893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83</x:v>
      </x:c>
      <x:c r="F182" s="0" t="s">
        <x:v>84</x:v>
      </x:c>
      <x:c r="G182" s="0" t="s">
        <x:v>65</x:v>
      </x:c>
      <x:c r="H182" s="0" t="s">
        <x:v>78</x:v>
      </x:c>
      <x:c r="I182" s="0" t="s">
        <x:v>63</x:v>
      </x:c>
      <x:c r="J182" s="0" t="s">
        <x:v>64</x:v>
      </x:c>
      <x:c r="K182" s="0" t="s">
        <x:v>56</x:v>
      </x:c>
      <x:c r="L182" s="0">
        <x:v>867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83</x:v>
      </x:c>
      <x:c r="F183" s="0" t="s">
        <x:v>84</x:v>
      </x:c>
      <x:c r="G183" s="0" t="s">
        <x:v>65</x:v>
      </x:c>
      <x:c r="H183" s="0" t="s">
        <x:v>78</x:v>
      </x:c>
      <x:c r="I183" s="0" t="s">
        <x:v>65</x:v>
      </x:c>
      <x:c r="J183" s="0" t="s">
        <x:v>66</x:v>
      </x:c>
      <x:c r="K183" s="0" t="s">
        <x:v>56</x:v>
      </x:c>
      <x:c r="L183" s="0">
        <x:v>59038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83</x:v>
      </x:c>
      <x:c r="F184" s="0" t="s">
        <x:v>84</x:v>
      </x:c>
      <x:c r="G184" s="0" t="s">
        <x:v>65</x:v>
      </x:c>
      <x:c r="H184" s="0" t="s">
        <x:v>78</x:v>
      </x:c>
      <x:c r="I184" s="0" t="s">
        <x:v>67</x:v>
      </x:c>
      <x:c r="J184" s="0" t="s">
        <x:v>68</x:v>
      </x:c>
      <x:c r="K184" s="0" t="s">
        <x:v>56</x:v>
      </x:c>
      <x:c r="L184" s="0">
        <x:v>90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83</x:v>
      </x:c>
      <x:c r="F185" s="0" t="s">
        <x:v>84</x:v>
      </x:c>
      <x:c r="G185" s="0" t="s">
        <x:v>65</x:v>
      </x:c>
      <x:c r="H185" s="0" t="s">
        <x:v>78</x:v>
      </x:c>
      <x:c r="I185" s="0" t="s">
        <x:v>69</x:v>
      </x:c>
      <x:c r="J185" s="0" t="s">
        <x:v>70</x:v>
      </x:c>
      <x:c r="K185" s="0" t="s">
        <x:v>56</x:v>
      </x:c>
      <x:c r="L185" s="0">
        <x:v>2224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83</x:v>
      </x:c>
      <x:c r="F186" s="0" t="s">
        <x:v>84</x:v>
      </x:c>
      <x:c r="G186" s="0" t="s">
        <x:v>79</x:v>
      </x:c>
      <x:c r="H186" s="0" t="s">
        <x:v>80</x:v>
      </x:c>
      <x:c r="I186" s="0" t="s">
        <x:v>52</x:v>
      </x:c>
      <x:c r="J186" s="0" t="s">
        <x:v>55</x:v>
      </x:c>
      <x:c r="K186" s="0" t="s">
        <x:v>56</x:v>
      </x:c>
      <x:c r="L186" s="0">
        <x:v>30726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83</x:v>
      </x:c>
      <x:c r="F187" s="0" t="s">
        <x:v>84</x:v>
      </x:c>
      <x:c r="G187" s="0" t="s">
        <x:v>79</x:v>
      </x:c>
      <x:c r="H187" s="0" t="s">
        <x:v>80</x:v>
      </x:c>
      <x:c r="I187" s="0" t="s">
        <x:v>57</x:v>
      </x:c>
      <x:c r="J187" s="0" t="s">
        <x:v>58</x:v>
      </x:c>
      <x:c r="K187" s="0" t="s">
        <x:v>56</x:v>
      </x:c>
      <x:c r="L187" s="0">
        <x:v>373166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83</x:v>
      </x:c>
      <x:c r="F188" s="0" t="s">
        <x:v>84</x:v>
      </x:c>
      <x:c r="G188" s="0" t="s">
        <x:v>79</x:v>
      </x:c>
      <x:c r="H188" s="0" t="s">
        <x:v>80</x:v>
      </x:c>
      <x:c r="I188" s="0" t="s">
        <x:v>59</x:v>
      </x:c>
      <x:c r="J188" s="0" t="s">
        <x:v>60</x:v>
      </x:c>
      <x:c r="K188" s="0" t="s">
        <x:v>56</x:v>
      </x:c>
      <x:c r="L188" s="0">
        <x:v>12379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83</x:v>
      </x:c>
      <x:c r="F189" s="0" t="s">
        <x:v>84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56</x:v>
      </x:c>
      <x:c r="L189" s="0">
        <x:v>8057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83</x:v>
      </x:c>
      <x:c r="F190" s="0" t="s">
        <x:v>84</x:v>
      </x:c>
      <x:c r="G190" s="0" t="s">
        <x:v>79</x:v>
      </x:c>
      <x:c r="H190" s="0" t="s">
        <x:v>80</x:v>
      </x:c>
      <x:c r="I190" s="0" t="s">
        <x:v>63</x:v>
      </x:c>
      <x:c r="J190" s="0" t="s">
        <x:v>64</x:v>
      </x:c>
      <x:c r="K190" s="0" t="s">
        <x:v>56</x:v>
      </x:c>
      <x:c r="L190" s="0">
        <x:v>4761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83</x:v>
      </x:c>
      <x:c r="F191" s="0" t="s">
        <x:v>84</x:v>
      </x:c>
      <x:c r="G191" s="0" t="s">
        <x:v>79</x:v>
      </x:c>
      <x:c r="H191" s="0" t="s">
        <x:v>80</x:v>
      </x:c>
      <x:c r="I191" s="0" t="s">
        <x:v>65</x:v>
      </x:c>
      <x:c r="J191" s="0" t="s">
        <x:v>66</x:v>
      </x:c>
      <x:c r="K191" s="0" t="s">
        <x:v>56</x:v>
      </x:c>
      <x:c r="L191" s="0">
        <x:v>342440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83</x:v>
      </x:c>
      <x:c r="F192" s="0" t="s">
        <x:v>84</x:v>
      </x:c>
      <x:c r="G192" s="0" t="s">
        <x:v>79</x:v>
      </x:c>
      <x:c r="H192" s="0" t="s">
        <x:v>80</x:v>
      </x:c>
      <x:c r="I192" s="0" t="s">
        <x:v>67</x:v>
      </x:c>
      <x:c r="J192" s="0" t="s">
        <x:v>68</x:v>
      </x:c>
      <x:c r="K192" s="0" t="s">
        <x:v>56</x:v>
      </x:c>
      <x:c r="L192" s="0">
        <x:v>806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83</x:v>
      </x:c>
      <x:c r="F193" s="0" t="s">
        <x:v>84</x:v>
      </x:c>
      <x:c r="G193" s="0" t="s">
        <x:v>79</x:v>
      </x:c>
      <x:c r="H193" s="0" t="s">
        <x:v>80</x:v>
      </x:c>
      <x:c r="I193" s="0" t="s">
        <x:v>69</x:v>
      </x:c>
      <x:c r="J193" s="0" t="s">
        <x:v>70</x:v>
      </x:c>
      <x:c r="K193" s="0" t="s">
        <x:v>56</x:v>
      </x:c>
      <x:c r="L193" s="0">
        <x:v>11032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03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31V03299">
      <x:sharedItems count="8">
        <x:s v="-"/>
        <x:s v="-1"/>
        <x:s v="01"/>
        <x:s v="02"/>
        <x:s v="03"/>
        <x:s v="06"/>
        <x:s v="041"/>
        <x:s v="042"/>
      </x:sharedItems>
    </x:cacheField>
    <x:cacheField name="Volunteering Activities">
      <x:sharedItems count="8">
        <x:s v="Total persons involved in one or more voluntary activity"/>
        <x:s v="All persons"/>
        <x:s v="Social/charity"/>
        <x:s v="Religion"/>
        <x:s v="Sport"/>
        <x:s v="Persons not involved in voluntary activity including not stated"/>
        <x:s v="Political"/>
        <x:s v="Commun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0" maxValue="4136852" count="191">
        <x:n v="681246"/>
        <x:n v="4136852"/>
        <x:n v="194663"/>
        <x:n v="123977"/>
        <x:n v="271525"/>
        <x:n v="3455606"/>
        <x:n v="17054"/>
        <x:n v="216833"/>
        <x:n v="81190"/>
        <x:n v="335342"/>
        <x:n v="24812"/>
        <x:n v="14289"/>
        <x:n v="36194"/>
        <x:n v="254152"/>
        <x:n v="2308"/>
        <x:n v="22373"/>
        <x:n v="263751"/>
        <x:n v="1202793"/>
        <x:n v="78251"/>
        <x:n v="45720"/>
        <x:n v="110186"/>
        <x:n v="939042"/>
        <x:n v="6440"/>
        <x:n v="82402"/>
        <x:n v="119116"/>
        <x:n v="689883"/>
        <x:n v="34033"/>
        <x:n v="21888"/>
        <x:n v="47105"/>
        <x:n v="570767"/>
        <x:n v="2691"/>
        <x:n v="37803"/>
        <x:n v="77846"/>
        <x:n v="565253"/>
        <x:n v="16552"/>
        <x:n v="12020"/>
        <x:n v="35179"/>
        <x:n v="487407"/>
        <x:n v="1791"/>
        <x:n v="25696"/>
        <x:n v="69837"/>
        <x:n v="506752"/>
        <x:n v="18194"/>
        <x:n v="13667"/>
        <x:n v="25410"/>
        <x:n v="436915"/>
        <x:n v="1518"/>
        <x:n v="24252"/>
        <x:n v="14656"/>
        <x:n v="142073"/>
        <x:n v="3188"/>
        <x:n v="3504"/>
        <x:n v="4767"/>
        <x:n v="127417"/>
        <x:n v="361"/>
        <x:n v="5180"/>
        <x:n v="54850"/>
        <x:n v="694756"/>
        <x:n v="19633"/>
        <x:n v="12889"/>
        <x:n v="12684"/>
        <x:n v="639906"/>
        <x:n v="1945"/>
        <x:n v="19127"/>
        <x:n v="348754"/>
        <x:n v="2026557"/>
        <x:n v="79040"/>
        <x:n v="49485"/>
        <x:n v="180937"/>
        <x:n v="1677803"/>
        <x:n v="11182"/>
        <x:n v="98061"/>
        <x:n v="47791"/>
        <x:n v="184689"/>
        <x:n v="12082"/>
        <x:n v="8092"/>
        <x:n v="25461"/>
        <x:n v="136898"/>
        <x:n v="1581"/>
        <x:n v="11451"/>
        <x:n v="126064"/>
        <x:n v="538683"/>
        <x:n v="30050"/>
        <x:n v="16135"/>
        <x:n v="69526"/>
        <x:n v="412619"/>
        <x:n v="4130"/>
        <x:n v="33497"/>
        <x:n v="48852"/>
        <x:n v="253680"/>
        <x:n v="10656"/>
        <x:n v="6159"/>
        <x:n v="26959"/>
        <x:n v="204828"/>
        <x:n v="1552"/>
        <x:n v="13130"/>
        <x:n v="57785"/>
        <x:n v="400042"/>
        <x:n v="10364"/>
        <x:n v="7264"/>
        <x:n v="30277"/>
        <x:n v="342257"/>
        <x:n v="1500"/>
        <x:n v="17882"/>
        <x:n v="35286"/>
        <x:n v="250642"/>
        <x:n v="7078"/>
        <x:n v="5392"/>
        <x:n v="16891"/>
        <x:n v="215356"/>
        <x:n v="1009"/>
        <x:n v="11050"/>
        <x:n v="8852"/>
        <x:n v="77231"/>
        <x:n v="1556"/>
        <x:n v="1611"/>
        <x:n v="3900"/>
        <x:n v="68379"/>
        <x:n v="271"/>
        <x:n v="2956"/>
        <x:n v="24124"/>
        <x:n v="321590"/>
        <x:n v="7254"/>
        <x:n v="4832"/>
        <x:n v="7923"/>
        <x:n v="297466"/>
        <x:n v="1139"/>
        <x:n v="8095"/>
        <x:n v="332492"/>
        <x:n v="2110295"/>
        <x:n v="115623"/>
        <x:n v="74492"/>
        <x:n v="90588"/>
        <x:n v="1777803"/>
        <x:n v="5872"/>
        <x:n v="118772"/>
        <x:n v="33399"/>
        <x:n v="150653"/>
        <x:n v="12730"/>
        <x:n v="6197"/>
        <x:n v="10733"/>
        <x:n v="117254"/>
        <x:n v="727"/>
        <x:n v="10922"/>
        <x:n v="137687"/>
        <x:n v="664110"/>
        <x:n v="48201"/>
        <x:n v="29585"/>
        <x:n v="40660"/>
        <x:n v="526423"/>
        <x:n v="2310"/>
        <x:n v="48905"/>
        <x:n v="70264"/>
        <x:n v="436203"/>
        <x:n v="23377"/>
        <x:n v="15729"/>
        <x:n v="20146"/>
        <x:n v="365939"/>
        <x:n v="24673"/>
        <x:n v="20061"/>
        <x:n v="165211"/>
        <x:n v="6188"/>
        <x:n v="4756"/>
        <x:n v="4902"/>
        <x:n v="145150"/>
        <x:n v="291"/>
        <x:n v="7814"/>
        <x:n v="34551"/>
        <x:n v="256110"/>
        <x:n v="11116"/>
        <x:n v="8275"/>
        <x:n v="8519"/>
        <x:n v="221559"/>
        <x:n v="509"/>
        <x:n v="13202"/>
        <x:n v="5804"/>
        <x:n v="64842"/>
        <x:n v="1632"/>
        <x:n v="1893"/>
        <x:n v="867"/>
        <x:n v="59038"/>
        <x:n v="90"/>
        <x:n v="2224"/>
        <x:n v="30726"/>
        <x:n v="373166"/>
        <x:n v="12379"/>
        <x:n v="8057"/>
        <x:n v="4761"/>
        <x:n v="342440"/>
        <x:n v="806"/>
        <x:n v="110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03C01"/>
    <s v="Population aged 15 years and over"/>
    <s v="2022"/>
    <s v="2022"/>
    <s v="-"/>
    <s v="Both sexes"/>
    <s v="-"/>
    <s v="All social classes"/>
    <s v="-"/>
    <s v="Total persons involved in one or more voluntary activity"/>
    <s v="Number"/>
    <n v="681246"/>
  </r>
  <r>
    <s v="F9003C01"/>
    <s v="Population aged 15 years and over"/>
    <s v="2022"/>
    <s v="2022"/>
    <s v="-"/>
    <s v="Both sexes"/>
    <s v="-"/>
    <s v="All social classes"/>
    <s v="-1"/>
    <s v="All persons"/>
    <s v="Number"/>
    <n v="4136852"/>
  </r>
  <r>
    <s v="F9003C01"/>
    <s v="Population aged 15 years and over"/>
    <s v="2022"/>
    <s v="2022"/>
    <s v="-"/>
    <s v="Both sexes"/>
    <s v="-"/>
    <s v="All social classes"/>
    <s v="01"/>
    <s v="Social/charity"/>
    <s v="Number"/>
    <n v="194663"/>
  </r>
  <r>
    <s v="F9003C01"/>
    <s v="Population aged 15 years and over"/>
    <s v="2022"/>
    <s v="2022"/>
    <s v="-"/>
    <s v="Both sexes"/>
    <s v="-"/>
    <s v="All social classes"/>
    <s v="02"/>
    <s v="Religion"/>
    <s v="Number"/>
    <n v="123977"/>
  </r>
  <r>
    <s v="F9003C01"/>
    <s v="Population aged 15 years and over"/>
    <s v="2022"/>
    <s v="2022"/>
    <s v="-"/>
    <s v="Both sexes"/>
    <s v="-"/>
    <s v="All social classes"/>
    <s v="03"/>
    <s v="Sport"/>
    <s v="Number"/>
    <n v="271525"/>
  </r>
  <r>
    <s v="F9003C01"/>
    <s v="Population aged 15 years and over"/>
    <s v="2022"/>
    <s v="2022"/>
    <s v="-"/>
    <s v="Both sexes"/>
    <s v="-"/>
    <s v="All social classes"/>
    <s v="06"/>
    <s v="Persons not involved in voluntary activity including not stated"/>
    <s v="Number"/>
    <n v="3455606"/>
  </r>
  <r>
    <s v="F9003C01"/>
    <s v="Population aged 15 years and over"/>
    <s v="2022"/>
    <s v="2022"/>
    <s v="-"/>
    <s v="Both sexes"/>
    <s v="-"/>
    <s v="All social classes"/>
    <s v="041"/>
    <s v="Political"/>
    <s v="Number"/>
    <n v="17054"/>
  </r>
  <r>
    <s v="F9003C01"/>
    <s v="Population aged 15 years and over"/>
    <s v="2022"/>
    <s v="2022"/>
    <s v="-"/>
    <s v="Both sexes"/>
    <s v="-"/>
    <s v="All social classes"/>
    <s v="042"/>
    <s v="Community"/>
    <s v="Number"/>
    <n v="216833"/>
  </r>
  <r>
    <s v="F9003C01"/>
    <s v="Population aged 15 years and over"/>
    <s v="2022"/>
    <s v="2022"/>
    <s v="-"/>
    <s v="Both sexes"/>
    <s v="01"/>
    <s v="Professional workers"/>
    <s v="-"/>
    <s v="Total persons involved in one or more voluntary activity"/>
    <s v="Number"/>
    <n v="81190"/>
  </r>
  <r>
    <s v="F9003C01"/>
    <s v="Population aged 15 years and over"/>
    <s v="2022"/>
    <s v="2022"/>
    <s v="-"/>
    <s v="Both sexes"/>
    <s v="01"/>
    <s v="Professional workers"/>
    <s v="-1"/>
    <s v="All persons"/>
    <s v="Number"/>
    <n v="335342"/>
  </r>
  <r>
    <s v="F9003C01"/>
    <s v="Population aged 15 years and over"/>
    <s v="2022"/>
    <s v="2022"/>
    <s v="-"/>
    <s v="Both sexes"/>
    <s v="01"/>
    <s v="Professional workers"/>
    <s v="01"/>
    <s v="Social/charity"/>
    <s v="Number"/>
    <n v="24812"/>
  </r>
  <r>
    <s v="F9003C01"/>
    <s v="Population aged 15 years and over"/>
    <s v="2022"/>
    <s v="2022"/>
    <s v="-"/>
    <s v="Both sexes"/>
    <s v="01"/>
    <s v="Professional workers"/>
    <s v="02"/>
    <s v="Religion"/>
    <s v="Number"/>
    <n v="14289"/>
  </r>
  <r>
    <s v="F9003C01"/>
    <s v="Population aged 15 years and over"/>
    <s v="2022"/>
    <s v="2022"/>
    <s v="-"/>
    <s v="Both sexes"/>
    <s v="01"/>
    <s v="Professional workers"/>
    <s v="03"/>
    <s v="Sport"/>
    <s v="Number"/>
    <n v="36194"/>
  </r>
  <r>
    <s v="F9003C01"/>
    <s v="Population aged 15 years and over"/>
    <s v="2022"/>
    <s v="2022"/>
    <s v="-"/>
    <s v="Both sexes"/>
    <s v="01"/>
    <s v="Professional workers"/>
    <s v="06"/>
    <s v="Persons not involved in voluntary activity including not stated"/>
    <s v="Number"/>
    <n v="254152"/>
  </r>
  <r>
    <s v="F9003C01"/>
    <s v="Population aged 15 years and over"/>
    <s v="2022"/>
    <s v="2022"/>
    <s v="-"/>
    <s v="Both sexes"/>
    <s v="01"/>
    <s v="Professional workers"/>
    <s v="041"/>
    <s v="Political"/>
    <s v="Number"/>
    <n v="2308"/>
  </r>
  <r>
    <s v="F9003C01"/>
    <s v="Population aged 15 years and over"/>
    <s v="2022"/>
    <s v="2022"/>
    <s v="-"/>
    <s v="Both sexes"/>
    <s v="01"/>
    <s v="Professional workers"/>
    <s v="042"/>
    <s v="Community"/>
    <s v="Number"/>
    <n v="22373"/>
  </r>
  <r>
    <s v="F9003C01"/>
    <s v="Population aged 15 years and over"/>
    <s v="2022"/>
    <s v="2022"/>
    <s v="-"/>
    <s v="Both sexes"/>
    <s v="02"/>
    <s v="Managerial and technical"/>
    <s v="-"/>
    <s v="Total persons involved in one or more voluntary activity"/>
    <s v="Number"/>
    <n v="263751"/>
  </r>
  <r>
    <s v="F9003C01"/>
    <s v="Population aged 15 years and over"/>
    <s v="2022"/>
    <s v="2022"/>
    <s v="-"/>
    <s v="Both sexes"/>
    <s v="02"/>
    <s v="Managerial and technical"/>
    <s v="-1"/>
    <s v="All persons"/>
    <s v="Number"/>
    <n v="1202793"/>
  </r>
  <r>
    <s v="F9003C01"/>
    <s v="Population aged 15 years and over"/>
    <s v="2022"/>
    <s v="2022"/>
    <s v="-"/>
    <s v="Both sexes"/>
    <s v="02"/>
    <s v="Managerial and technical"/>
    <s v="01"/>
    <s v="Social/charity"/>
    <s v="Number"/>
    <n v="78251"/>
  </r>
  <r>
    <s v="F9003C01"/>
    <s v="Population aged 15 years and over"/>
    <s v="2022"/>
    <s v="2022"/>
    <s v="-"/>
    <s v="Both sexes"/>
    <s v="02"/>
    <s v="Managerial and technical"/>
    <s v="02"/>
    <s v="Religion"/>
    <s v="Number"/>
    <n v="45720"/>
  </r>
  <r>
    <s v="F9003C01"/>
    <s v="Population aged 15 years and over"/>
    <s v="2022"/>
    <s v="2022"/>
    <s v="-"/>
    <s v="Both sexes"/>
    <s v="02"/>
    <s v="Managerial and technical"/>
    <s v="03"/>
    <s v="Sport"/>
    <s v="Number"/>
    <n v="110186"/>
  </r>
  <r>
    <s v="F9003C01"/>
    <s v="Population aged 15 years and over"/>
    <s v="2022"/>
    <s v="2022"/>
    <s v="-"/>
    <s v="Both sexes"/>
    <s v="02"/>
    <s v="Managerial and technical"/>
    <s v="06"/>
    <s v="Persons not involved in voluntary activity including not stated"/>
    <s v="Number"/>
    <n v="939042"/>
  </r>
  <r>
    <s v="F9003C01"/>
    <s v="Population aged 15 years and over"/>
    <s v="2022"/>
    <s v="2022"/>
    <s v="-"/>
    <s v="Both sexes"/>
    <s v="02"/>
    <s v="Managerial and technical"/>
    <s v="041"/>
    <s v="Political"/>
    <s v="Number"/>
    <n v="6440"/>
  </r>
  <r>
    <s v="F9003C01"/>
    <s v="Population aged 15 years and over"/>
    <s v="2022"/>
    <s v="2022"/>
    <s v="-"/>
    <s v="Both sexes"/>
    <s v="02"/>
    <s v="Managerial and technical"/>
    <s v="042"/>
    <s v="Community"/>
    <s v="Number"/>
    <n v="82402"/>
  </r>
  <r>
    <s v="F9003C01"/>
    <s v="Population aged 15 years and over"/>
    <s v="2022"/>
    <s v="2022"/>
    <s v="-"/>
    <s v="Both sexes"/>
    <s v="03"/>
    <s v="Non-manual"/>
    <s v="-"/>
    <s v="Total persons involved in one or more voluntary activity"/>
    <s v="Number"/>
    <n v="119116"/>
  </r>
  <r>
    <s v="F9003C01"/>
    <s v="Population aged 15 years and over"/>
    <s v="2022"/>
    <s v="2022"/>
    <s v="-"/>
    <s v="Both sexes"/>
    <s v="03"/>
    <s v="Non-manual"/>
    <s v="-1"/>
    <s v="All persons"/>
    <s v="Number"/>
    <n v="689883"/>
  </r>
  <r>
    <s v="F9003C01"/>
    <s v="Population aged 15 years and over"/>
    <s v="2022"/>
    <s v="2022"/>
    <s v="-"/>
    <s v="Both sexes"/>
    <s v="03"/>
    <s v="Non-manual"/>
    <s v="01"/>
    <s v="Social/charity"/>
    <s v="Number"/>
    <n v="34033"/>
  </r>
  <r>
    <s v="F9003C01"/>
    <s v="Population aged 15 years and over"/>
    <s v="2022"/>
    <s v="2022"/>
    <s v="-"/>
    <s v="Both sexes"/>
    <s v="03"/>
    <s v="Non-manual"/>
    <s v="02"/>
    <s v="Religion"/>
    <s v="Number"/>
    <n v="21888"/>
  </r>
  <r>
    <s v="F9003C01"/>
    <s v="Population aged 15 years and over"/>
    <s v="2022"/>
    <s v="2022"/>
    <s v="-"/>
    <s v="Both sexes"/>
    <s v="03"/>
    <s v="Non-manual"/>
    <s v="03"/>
    <s v="Sport"/>
    <s v="Number"/>
    <n v="47105"/>
  </r>
  <r>
    <s v="F9003C01"/>
    <s v="Population aged 15 years and over"/>
    <s v="2022"/>
    <s v="2022"/>
    <s v="-"/>
    <s v="Both sexes"/>
    <s v="03"/>
    <s v="Non-manual"/>
    <s v="06"/>
    <s v="Persons not involved in voluntary activity including not stated"/>
    <s v="Number"/>
    <n v="570767"/>
  </r>
  <r>
    <s v="F9003C01"/>
    <s v="Population aged 15 years and over"/>
    <s v="2022"/>
    <s v="2022"/>
    <s v="-"/>
    <s v="Both sexes"/>
    <s v="03"/>
    <s v="Non-manual"/>
    <s v="041"/>
    <s v="Political"/>
    <s v="Number"/>
    <n v="2691"/>
  </r>
  <r>
    <s v="F9003C01"/>
    <s v="Population aged 15 years and over"/>
    <s v="2022"/>
    <s v="2022"/>
    <s v="-"/>
    <s v="Both sexes"/>
    <s v="03"/>
    <s v="Non-manual"/>
    <s v="042"/>
    <s v="Community"/>
    <s v="Number"/>
    <n v="37803"/>
  </r>
  <r>
    <s v="F9003C01"/>
    <s v="Population aged 15 years and over"/>
    <s v="2022"/>
    <s v="2022"/>
    <s v="-"/>
    <s v="Both sexes"/>
    <s v="04"/>
    <s v="Skilled manual"/>
    <s v="-"/>
    <s v="Total persons involved in one or more voluntary activity"/>
    <s v="Number"/>
    <n v="77846"/>
  </r>
  <r>
    <s v="F9003C01"/>
    <s v="Population aged 15 years and over"/>
    <s v="2022"/>
    <s v="2022"/>
    <s v="-"/>
    <s v="Both sexes"/>
    <s v="04"/>
    <s v="Skilled manual"/>
    <s v="-1"/>
    <s v="All persons"/>
    <s v="Number"/>
    <n v="565253"/>
  </r>
  <r>
    <s v="F9003C01"/>
    <s v="Population aged 15 years and over"/>
    <s v="2022"/>
    <s v="2022"/>
    <s v="-"/>
    <s v="Both sexes"/>
    <s v="04"/>
    <s v="Skilled manual"/>
    <s v="01"/>
    <s v="Social/charity"/>
    <s v="Number"/>
    <n v="16552"/>
  </r>
  <r>
    <s v="F9003C01"/>
    <s v="Population aged 15 years and over"/>
    <s v="2022"/>
    <s v="2022"/>
    <s v="-"/>
    <s v="Both sexes"/>
    <s v="04"/>
    <s v="Skilled manual"/>
    <s v="02"/>
    <s v="Religion"/>
    <s v="Number"/>
    <n v="12020"/>
  </r>
  <r>
    <s v="F9003C01"/>
    <s v="Population aged 15 years and over"/>
    <s v="2022"/>
    <s v="2022"/>
    <s v="-"/>
    <s v="Both sexes"/>
    <s v="04"/>
    <s v="Skilled manual"/>
    <s v="03"/>
    <s v="Sport"/>
    <s v="Number"/>
    <n v="35179"/>
  </r>
  <r>
    <s v="F9003C01"/>
    <s v="Population aged 15 years and over"/>
    <s v="2022"/>
    <s v="2022"/>
    <s v="-"/>
    <s v="Both sexes"/>
    <s v="04"/>
    <s v="Skilled manual"/>
    <s v="06"/>
    <s v="Persons not involved in voluntary activity including not stated"/>
    <s v="Number"/>
    <n v="487407"/>
  </r>
  <r>
    <s v="F9003C01"/>
    <s v="Population aged 15 years and over"/>
    <s v="2022"/>
    <s v="2022"/>
    <s v="-"/>
    <s v="Both sexes"/>
    <s v="04"/>
    <s v="Skilled manual"/>
    <s v="041"/>
    <s v="Political"/>
    <s v="Number"/>
    <n v="1791"/>
  </r>
  <r>
    <s v="F9003C01"/>
    <s v="Population aged 15 years and over"/>
    <s v="2022"/>
    <s v="2022"/>
    <s v="-"/>
    <s v="Both sexes"/>
    <s v="04"/>
    <s v="Skilled manual"/>
    <s v="042"/>
    <s v="Community"/>
    <s v="Number"/>
    <n v="25696"/>
  </r>
  <r>
    <s v="F9003C01"/>
    <s v="Population aged 15 years and over"/>
    <s v="2022"/>
    <s v="2022"/>
    <s v="-"/>
    <s v="Both sexes"/>
    <s v="05"/>
    <s v="Semi-skilled"/>
    <s v="-"/>
    <s v="Total persons involved in one or more voluntary activity"/>
    <s v="Number"/>
    <n v="69837"/>
  </r>
  <r>
    <s v="F9003C01"/>
    <s v="Population aged 15 years and over"/>
    <s v="2022"/>
    <s v="2022"/>
    <s v="-"/>
    <s v="Both sexes"/>
    <s v="05"/>
    <s v="Semi-skilled"/>
    <s v="-1"/>
    <s v="All persons"/>
    <s v="Number"/>
    <n v="506752"/>
  </r>
  <r>
    <s v="F9003C01"/>
    <s v="Population aged 15 years and over"/>
    <s v="2022"/>
    <s v="2022"/>
    <s v="-"/>
    <s v="Both sexes"/>
    <s v="05"/>
    <s v="Semi-skilled"/>
    <s v="01"/>
    <s v="Social/charity"/>
    <s v="Number"/>
    <n v="18194"/>
  </r>
  <r>
    <s v="F9003C01"/>
    <s v="Population aged 15 years and over"/>
    <s v="2022"/>
    <s v="2022"/>
    <s v="-"/>
    <s v="Both sexes"/>
    <s v="05"/>
    <s v="Semi-skilled"/>
    <s v="02"/>
    <s v="Religion"/>
    <s v="Number"/>
    <n v="13667"/>
  </r>
  <r>
    <s v="F9003C01"/>
    <s v="Population aged 15 years and over"/>
    <s v="2022"/>
    <s v="2022"/>
    <s v="-"/>
    <s v="Both sexes"/>
    <s v="05"/>
    <s v="Semi-skilled"/>
    <s v="03"/>
    <s v="Sport"/>
    <s v="Number"/>
    <n v="25410"/>
  </r>
  <r>
    <s v="F9003C01"/>
    <s v="Population aged 15 years and over"/>
    <s v="2022"/>
    <s v="2022"/>
    <s v="-"/>
    <s v="Both sexes"/>
    <s v="05"/>
    <s v="Semi-skilled"/>
    <s v="06"/>
    <s v="Persons not involved in voluntary activity including not stated"/>
    <s v="Number"/>
    <n v="436915"/>
  </r>
  <r>
    <s v="F9003C01"/>
    <s v="Population aged 15 years and over"/>
    <s v="2022"/>
    <s v="2022"/>
    <s v="-"/>
    <s v="Both sexes"/>
    <s v="05"/>
    <s v="Semi-skilled"/>
    <s v="041"/>
    <s v="Political"/>
    <s v="Number"/>
    <n v="1518"/>
  </r>
  <r>
    <s v="F9003C01"/>
    <s v="Population aged 15 years and over"/>
    <s v="2022"/>
    <s v="2022"/>
    <s v="-"/>
    <s v="Both sexes"/>
    <s v="05"/>
    <s v="Semi-skilled"/>
    <s v="042"/>
    <s v="Community"/>
    <s v="Number"/>
    <n v="24252"/>
  </r>
  <r>
    <s v="F9003C01"/>
    <s v="Population aged 15 years and over"/>
    <s v="2022"/>
    <s v="2022"/>
    <s v="-"/>
    <s v="Both sexes"/>
    <s v="06"/>
    <s v="Unskilled"/>
    <s v="-"/>
    <s v="Total persons involved in one or more voluntary activity"/>
    <s v="Number"/>
    <n v="14656"/>
  </r>
  <r>
    <s v="F9003C01"/>
    <s v="Population aged 15 years and over"/>
    <s v="2022"/>
    <s v="2022"/>
    <s v="-"/>
    <s v="Both sexes"/>
    <s v="06"/>
    <s v="Unskilled"/>
    <s v="-1"/>
    <s v="All persons"/>
    <s v="Number"/>
    <n v="142073"/>
  </r>
  <r>
    <s v="F9003C01"/>
    <s v="Population aged 15 years and over"/>
    <s v="2022"/>
    <s v="2022"/>
    <s v="-"/>
    <s v="Both sexes"/>
    <s v="06"/>
    <s v="Unskilled"/>
    <s v="01"/>
    <s v="Social/charity"/>
    <s v="Number"/>
    <n v="3188"/>
  </r>
  <r>
    <s v="F9003C01"/>
    <s v="Population aged 15 years and over"/>
    <s v="2022"/>
    <s v="2022"/>
    <s v="-"/>
    <s v="Both sexes"/>
    <s v="06"/>
    <s v="Unskilled"/>
    <s v="02"/>
    <s v="Religion"/>
    <s v="Number"/>
    <n v="3504"/>
  </r>
  <r>
    <s v="F9003C01"/>
    <s v="Population aged 15 years and over"/>
    <s v="2022"/>
    <s v="2022"/>
    <s v="-"/>
    <s v="Both sexes"/>
    <s v="06"/>
    <s v="Unskilled"/>
    <s v="03"/>
    <s v="Sport"/>
    <s v="Number"/>
    <n v="4767"/>
  </r>
  <r>
    <s v="F9003C01"/>
    <s v="Population aged 15 years and over"/>
    <s v="2022"/>
    <s v="2022"/>
    <s v="-"/>
    <s v="Both sexes"/>
    <s v="06"/>
    <s v="Unskilled"/>
    <s v="06"/>
    <s v="Persons not involved in voluntary activity including not stated"/>
    <s v="Number"/>
    <n v="127417"/>
  </r>
  <r>
    <s v="F9003C01"/>
    <s v="Population aged 15 years and over"/>
    <s v="2022"/>
    <s v="2022"/>
    <s v="-"/>
    <s v="Both sexes"/>
    <s v="06"/>
    <s v="Unskilled"/>
    <s v="041"/>
    <s v="Political"/>
    <s v="Number"/>
    <n v="361"/>
  </r>
  <r>
    <s v="F9003C01"/>
    <s v="Population aged 15 years and over"/>
    <s v="2022"/>
    <s v="2022"/>
    <s v="-"/>
    <s v="Both sexes"/>
    <s v="06"/>
    <s v="Unskilled"/>
    <s v="042"/>
    <s v="Community"/>
    <s v="Number"/>
    <n v="5180"/>
  </r>
  <r>
    <s v="F9003C01"/>
    <s v="Population aged 15 years and over"/>
    <s v="2022"/>
    <s v="2022"/>
    <s v="-"/>
    <s v="Both sexes"/>
    <s v="07"/>
    <s v="All other gainfully occupied and unknown"/>
    <s v="-"/>
    <s v="Total persons involved in one or more voluntary activity"/>
    <s v="Number"/>
    <n v="54850"/>
  </r>
  <r>
    <s v="F9003C01"/>
    <s v="Population aged 15 years and over"/>
    <s v="2022"/>
    <s v="2022"/>
    <s v="-"/>
    <s v="Both sexes"/>
    <s v="07"/>
    <s v="All other gainfully occupied and unknown"/>
    <s v="-1"/>
    <s v="All persons"/>
    <s v="Number"/>
    <n v="694756"/>
  </r>
  <r>
    <s v="F9003C01"/>
    <s v="Population aged 15 years and over"/>
    <s v="2022"/>
    <s v="2022"/>
    <s v="-"/>
    <s v="Both sexes"/>
    <s v="07"/>
    <s v="All other gainfully occupied and unknown"/>
    <s v="01"/>
    <s v="Social/charity"/>
    <s v="Number"/>
    <n v="19633"/>
  </r>
  <r>
    <s v="F9003C01"/>
    <s v="Population aged 15 years and over"/>
    <s v="2022"/>
    <s v="2022"/>
    <s v="-"/>
    <s v="Both sexes"/>
    <s v="07"/>
    <s v="All other gainfully occupied and unknown"/>
    <s v="02"/>
    <s v="Religion"/>
    <s v="Number"/>
    <n v="12889"/>
  </r>
  <r>
    <s v="F9003C01"/>
    <s v="Population aged 15 years and over"/>
    <s v="2022"/>
    <s v="2022"/>
    <s v="-"/>
    <s v="Both sexes"/>
    <s v="07"/>
    <s v="All other gainfully occupied and unknown"/>
    <s v="03"/>
    <s v="Sport"/>
    <s v="Number"/>
    <n v="12684"/>
  </r>
  <r>
    <s v="F9003C01"/>
    <s v="Population aged 15 years and over"/>
    <s v="2022"/>
    <s v="2022"/>
    <s v="-"/>
    <s v="Both sexes"/>
    <s v="07"/>
    <s v="All other gainfully occupied and unknown"/>
    <s v="06"/>
    <s v="Persons not involved in voluntary activity including not stated"/>
    <s v="Number"/>
    <n v="639906"/>
  </r>
  <r>
    <s v="F9003C01"/>
    <s v="Population aged 15 years and over"/>
    <s v="2022"/>
    <s v="2022"/>
    <s v="-"/>
    <s v="Both sexes"/>
    <s v="07"/>
    <s v="All other gainfully occupied and unknown"/>
    <s v="041"/>
    <s v="Political"/>
    <s v="Number"/>
    <n v="1945"/>
  </r>
  <r>
    <s v="F9003C01"/>
    <s v="Population aged 15 years and over"/>
    <s v="2022"/>
    <s v="2022"/>
    <s v="-"/>
    <s v="Both sexes"/>
    <s v="07"/>
    <s v="All other gainfully occupied and unknown"/>
    <s v="042"/>
    <s v="Community"/>
    <s v="Number"/>
    <n v="19127"/>
  </r>
  <r>
    <s v="F9003C01"/>
    <s v="Population aged 15 years and over"/>
    <s v="2022"/>
    <s v="2022"/>
    <s v="1"/>
    <s v="Male"/>
    <s v="-"/>
    <s v="All social classes"/>
    <s v="-"/>
    <s v="Total persons involved in one or more voluntary activity"/>
    <s v="Number"/>
    <n v="348754"/>
  </r>
  <r>
    <s v="F9003C01"/>
    <s v="Population aged 15 years and over"/>
    <s v="2022"/>
    <s v="2022"/>
    <s v="1"/>
    <s v="Male"/>
    <s v="-"/>
    <s v="All social classes"/>
    <s v="-1"/>
    <s v="All persons"/>
    <s v="Number"/>
    <n v="2026557"/>
  </r>
  <r>
    <s v="F9003C01"/>
    <s v="Population aged 15 years and over"/>
    <s v="2022"/>
    <s v="2022"/>
    <s v="1"/>
    <s v="Male"/>
    <s v="-"/>
    <s v="All social classes"/>
    <s v="01"/>
    <s v="Social/charity"/>
    <s v="Number"/>
    <n v="79040"/>
  </r>
  <r>
    <s v="F9003C01"/>
    <s v="Population aged 15 years and over"/>
    <s v="2022"/>
    <s v="2022"/>
    <s v="1"/>
    <s v="Male"/>
    <s v="-"/>
    <s v="All social classes"/>
    <s v="02"/>
    <s v="Religion"/>
    <s v="Number"/>
    <n v="49485"/>
  </r>
  <r>
    <s v="F9003C01"/>
    <s v="Population aged 15 years and over"/>
    <s v="2022"/>
    <s v="2022"/>
    <s v="1"/>
    <s v="Male"/>
    <s v="-"/>
    <s v="All social classes"/>
    <s v="03"/>
    <s v="Sport"/>
    <s v="Number"/>
    <n v="180937"/>
  </r>
  <r>
    <s v="F9003C01"/>
    <s v="Population aged 15 years and over"/>
    <s v="2022"/>
    <s v="2022"/>
    <s v="1"/>
    <s v="Male"/>
    <s v="-"/>
    <s v="All social classes"/>
    <s v="06"/>
    <s v="Persons not involved in voluntary activity including not stated"/>
    <s v="Number"/>
    <n v="1677803"/>
  </r>
  <r>
    <s v="F9003C01"/>
    <s v="Population aged 15 years and over"/>
    <s v="2022"/>
    <s v="2022"/>
    <s v="1"/>
    <s v="Male"/>
    <s v="-"/>
    <s v="All social classes"/>
    <s v="041"/>
    <s v="Political"/>
    <s v="Number"/>
    <n v="11182"/>
  </r>
  <r>
    <s v="F9003C01"/>
    <s v="Population aged 15 years and over"/>
    <s v="2022"/>
    <s v="2022"/>
    <s v="1"/>
    <s v="Male"/>
    <s v="-"/>
    <s v="All social classes"/>
    <s v="042"/>
    <s v="Community"/>
    <s v="Number"/>
    <n v="98061"/>
  </r>
  <r>
    <s v="F9003C01"/>
    <s v="Population aged 15 years and over"/>
    <s v="2022"/>
    <s v="2022"/>
    <s v="1"/>
    <s v="Male"/>
    <s v="01"/>
    <s v="Professional workers"/>
    <s v="-"/>
    <s v="Total persons involved in one or more voluntary activity"/>
    <s v="Number"/>
    <n v="47791"/>
  </r>
  <r>
    <s v="F9003C01"/>
    <s v="Population aged 15 years and over"/>
    <s v="2022"/>
    <s v="2022"/>
    <s v="1"/>
    <s v="Male"/>
    <s v="01"/>
    <s v="Professional workers"/>
    <s v="-1"/>
    <s v="All persons"/>
    <s v="Number"/>
    <n v="184689"/>
  </r>
  <r>
    <s v="F9003C01"/>
    <s v="Population aged 15 years and over"/>
    <s v="2022"/>
    <s v="2022"/>
    <s v="1"/>
    <s v="Male"/>
    <s v="01"/>
    <s v="Professional workers"/>
    <s v="01"/>
    <s v="Social/charity"/>
    <s v="Number"/>
    <n v="12082"/>
  </r>
  <r>
    <s v="F9003C01"/>
    <s v="Population aged 15 years and over"/>
    <s v="2022"/>
    <s v="2022"/>
    <s v="1"/>
    <s v="Male"/>
    <s v="01"/>
    <s v="Professional workers"/>
    <s v="02"/>
    <s v="Religion"/>
    <s v="Number"/>
    <n v="8092"/>
  </r>
  <r>
    <s v="F9003C01"/>
    <s v="Population aged 15 years and over"/>
    <s v="2022"/>
    <s v="2022"/>
    <s v="1"/>
    <s v="Male"/>
    <s v="01"/>
    <s v="Professional workers"/>
    <s v="03"/>
    <s v="Sport"/>
    <s v="Number"/>
    <n v="25461"/>
  </r>
  <r>
    <s v="F9003C01"/>
    <s v="Population aged 15 years and over"/>
    <s v="2022"/>
    <s v="2022"/>
    <s v="1"/>
    <s v="Male"/>
    <s v="01"/>
    <s v="Professional workers"/>
    <s v="06"/>
    <s v="Persons not involved in voluntary activity including not stated"/>
    <s v="Number"/>
    <n v="136898"/>
  </r>
  <r>
    <s v="F9003C01"/>
    <s v="Population aged 15 years and over"/>
    <s v="2022"/>
    <s v="2022"/>
    <s v="1"/>
    <s v="Male"/>
    <s v="01"/>
    <s v="Professional workers"/>
    <s v="041"/>
    <s v="Political"/>
    <s v="Number"/>
    <n v="1581"/>
  </r>
  <r>
    <s v="F9003C01"/>
    <s v="Population aged 15 years and over"/>
    <s v="2022"/>
    <s v="2022"/>
    <s v="1"/>
    <s v="Male"/>
    <s v="01"/>
    <s v="Professional workers"/>
    <s v="042"/>
    <s v="Community"/>
    <s v="Number"/>
    <n v="11451"/>
  </r>
  <r>
    <s v="F9003C01"/>
    <s v="Population aged 15 years and over"/>
    <s v="2022"/>
    <s v="2022"/>
    <s v="1"/>
    <s v="Male"/>
    <s v="02"/>
    <s v="Managerial and technical"/>
    <s v="-"/>
    <s v="Total persons involved in one or more voluntary activity"/>
    <s v="Number"/>
    <n v="126064"/>
  </r>
  <r>
    <s v="F9003C01"/>
    <s v="Population aged 15 years and over"/>
    <s v="2022"/>
    <s v="2022"/>
    <s v="1"/>
    <s v="Male"/>
    <s v="02"/>
    <s v="Managerial and technical"/>
    <s v="-1"/>
    <s v="All persons"/>
    <s v="Number"/>
    <n v="538683"/>
  </r>
  <r>
    <s v="F9003C01"/>
    <s v="Population aged 15 years and over"/>
    <s v="2022"/>
    <s v="2022"/>
    <s v="1"/>
    <s v="Male"/>
    <s v="02"/>
    <s v="Managerial and technical"/>
    <s v="01"/>
    <s v="Social/charity"/>
    <s v="Number"/>
    <n v="30050"/>
  </r>
  <r>
    <s v="F9003C01"/>
    <s v="Population aged 15 years and over"/>
    <s v="2022"/>
    <s v="2022"/>
    <s v="1"/>
    <s v="Male"/>
    <s v="02"/>
    <s v="Managerial and technical"/>
    <s v="02"/>
    <s v="Religion"/>
    <s v="Number"/>
    <n v="16135"/>
  </r>
  <r>
    <s v="F9003C01"/>
    <s v="Population aged 15 years and over"/>
    <s v="2022"/>
    <s v="2022"/>
    <s v="1"/>
    <s v="Male"/>
    <s v="02"/>
    <s v="Managerial and technical"/>
    <s v="03"/>
    <s v="Sport"/>
    <s v="Number"/>
    <n v="69526"/>
  </r>
  <r>
    <s v="F9003C01"/>
    <s v="Population aged 15 years and over"/>
    <s v="2022"/>
    <s v="2022"/>
    <s v="1"/>
    <s v="Male"/>
    <s v="02"/>
    <s v="Managerial and technical"/>
    <s v="06"/>
    <s v="Persons not involved in voluntary activity including not stated"/>
    <s v="Number"/>
    <n v="412619"/>
  </r>
  <r>
    <s v="F9003C01"/>
    <s v="Population aged 15 years and over"/>
    <s v="2022"/>
    <s v="2022"/>
    <s v="1"/>
    <s v="Male"/>
    <s v="02"/>
    <s v="Managerial and technical"/>
    <s v="041"/>
    <s v="Political"/>
    <s v="Number"/>
    <n v="4130"/>
  </r>
  <r>
    <s v="F9003C01"/>
    <s v="Population aged 15 years and over"/>
    <s v="2022"/>
    <s v="2022"/>
    <s v="1"/>
    <s v="Male"/>
    <s v="02"/>
    <s v="Managerial and technical"/>
    <s v="042"/>
    <s v="Community"/>
    <s v="Number"/>
    <n v="33497"/>
  </r>
  <r>
    <s v="F9003C01"/>
    <s v="Population aged 15 years and over"/>
    <s v="2022"/>
    <s v="2022"/>
    <s v="1"/>
    <s v="Male"/>
    <s v="03"/>
    <s v="Non-manual"/>
    <s v="-"/>
    <s v="Total persons involved in one or more voluntary activity"/>
    <s v="Number"/>
    <n v="48852"/>
  </r>
  <r>
    <s v="F9003C01"/>
    <s v="Population aged 15 years and over"/>
    <s v="2022"/>
    <s v="2022"/>
    <s v="1"/>
    <s v="Male"/>
    <s v="03"/>
    <s v="Non-manual"/>
    <s v="-1"/>
    <s v="All persons"/>
    <s v="Number"/>
    <n v="253680"/>
  </r>
  <r>
    <s v="F9003C01"/>
    <s v="Population aged 15 years and over"/>
    <s v="2022"/>
    <s v="2022"/>
    <s v="1"/>
    <s v="Male"/>
    <s v="03"/>
    <s v="Non-manual"/>
    <s v="01"/>
    <s v="Social/charity"/>
    <s v="Number"/>
    <n v="10656"/>
  </r>
  <r>
    <s v="F9003C01"/>
    <s v="Population aged 15 years and over"/>
    <s v="2022"/>
    <s v="2022"/>
    <s v="1"/>
    <s v="Male"/>
    <s v="03"/>
    <s v="Non-manual"/>
    <s v="02"/>
    <s v="Religion"/>
    <s v="Number"/>
    <n v="6159"/>
  </r>
  <r>
    <s v="F9003C01"/>
    <s v="Population aged 15 years and over"/>
    <s v="2022"/>
    <s v="2022"/>
    <s v="1"/>
    <s v="Male"/>
    <s v="03"/>
    <s v="Non-manual"/>
    <s v="03"/>
    <s v="Sport"/>
    <s v="Number"/>
    <n v="26959"/>
  </r>
  <r>
    <s v="F9003C01"/>
    <s v="Population aged 15 years and over"/>
    <s v="2022"/>
    <s v="2022"/>
    <s v="1"/>
    <s v="Male"/>
    <s v="03"/>
    <s v="Non-manual"/>
    <s v="06"/>
    <s v="Persons not involved in voluntary activity including not stated"/>
    <s v="Number"/>
    <n v="204828"/>
  </r>
  <r>
    <s v="F9003C01"/>
    <s v="Population aged 15 years and over"/>
    <s v="2022"/>
    <s v="2022"/>
    <s v="1"/>
    <s v="Male"/>
    <s v="03"/>
    <s v="Non-manual"/>
    <s v="041"/>
    <s v="Political"/>
    <s v="Number"/>
    <n v="1552"/>
  </r>
  <r>
    <s v="F9003C01"/>
    <s v="Population aged 15 years and over"/>
    <s v="2022"/>
    <s v="2022"/>
    <s v="1"/>
    <s v="Male"/>
    <s v="03"/>
    <s v="Non-manual"/>
    <s v="042"/>
    <s v="Community"/>
    <s v="Number"/>
    <n v="13130"/>
  </r>
  <r>
    <s v="F9003C01"/>
    <s v="Population aged 15 years and over"/>
    <s v="2022"/>
    <s v="2022"/>
    <s v="1"/>
    <s v="Male"/>
    <s v="04"/>
    <s v="Skilled manual"/>
    <s v="-"/>
    <s v="Total persons involved in one or more voluntary activity"/>
    <s v="Number"/>
    <n v="57785"/>
  </r>
  <r>
    <s v="F9003C01"/>
    <s v="Population aged 15 years and over"/>
    <s v="2022"/>
    <s v="2022"/>
    <s v="1"/>
    <s v="Male"/>
    <s v="04"/>
    <s v="Skilled manual"/>
    <s v="-1"/>
    <s v="All persons"/>
    <s v="Number"/>
    <n v="400042"/>
  </r>
  <r>
    <s v="F9003C01"/>
    <s v="Population aged 15 years and over"/>
    <s v="2022"/>
    <s v="2022"/>
    <s v="1"/>
    <s v="Male"/>
    <s v="04"/>
    <s v="Skilled manual"/>
    <s v="01"/>
    <s v="Social/charity"/>
    <s v="Number"/>
    <n v="10364"/>
  </r>
  <r>
    <s v="F9003C01"/>
    <s v="Population aged 15 years and over"/>
    <s v="2022"/>
    <s v="2022"/>
    <s v="1"/>
    <s v="Male"/>
    <s v="04"/>
    <s v="Skilled manual"/>
    <s v="02"/>
    <s v="Religion"/>
    <s v="Number"/>
    <n v="7264"/>
  </r>
  <r>
    <s v="F9003C01"/>
    <s v="Population aged 15 years and over"/>
    <s v="2022"/>
    <s v="2022"/>
    <s v="1"/>
    <s v="Male"/>
    <s v="04"/>
    <s v="Skilled manual"/>
    <s v="03"/>
    <s v="Sport"/>
    <s v="Number"/>
    <n v="30277"/>
  </r>
  <r>
    <s v="F9003C01"/>
    <s v="Population aged 15 years and over"/>
    <s v="2022"/>
    <s v="2022"/>
    <s v="1"/>
    <s v="Male"/>
    <s v="04"/>
    <s v="Skilled manual"/>
    <s v="06"/>
    <s v="Persons not involved in voluntary activity including not stated"/>
    <s v="Number"/>
    <n v="342257"/>
  </r>
  <r>
    <s v="F9003C01"/>
    <s v="Population aged 15 years and over"/>
    <s v="2022"/>
    <s v="2022"/>
    <s v="1"/>
    <s v="Male"/>
    <s v="04"/>
    <s v="Skilled manual"/>
    <s v="041"/>
    <s v="Political"/>
    <s v="Number"/>
    <n v="1500"/>
  </r>
  <r>
    <s v="F9003C01"/>
    <s v="Population aged 15 years and over"/>
    <s v="2022"/>
    <s v="2022"/>
    <s v="1"/>
    <s v="Male"/>
    <s v="04"/>
    <s v="Skilled manual"/>
    <s v="042"/>
    <s v="Community"/>
    <s v="Number"/>
    <n v="17882"/>
  </r>
  <r>
    <s v="F9003C01"/>
    <s v="Population aged 15 years and over"/>
    <s v="2022"/>
    <s v="2022"/>
    <s v="1"/>
    <s v="Male"/>
    <s v="05"/>
    <s v="Semi-skilled"/>
    <s v="-"/>
    <s v="Total persons involved in one or more voluntary activity"/>
    <s v="Number"/>
    <n v="35286"/>
  </r>
  <r>
    <s v="F9003C01"/>
    <s v="Population aged 15 years and over"/>
    <s v="2022"/>
    <s v="2022"/>
    <s v="1"/>
    <s v="Male"/>
    <s v="05"/>
    <s v="Semi-skilled"/>
    <s v="-1"/>
    <s v="All persons"/>
    <s v="Number"/>
    <n v="250642"/>
  </r>
  <r>
    <s v="F9003C01"/>
    <s v="Population aged 15 years and over"/>
    <s v="2022"/>
    <s v="2022"/>
    <s v="1"/>
    <s v="Male"/>
    <s v="05"/>
    <s v="Semi-skilled"/>
    <s v="01"/>
    <s v="Social/charity"/>
    <s v="Number"/>
    <n v="7078"/>
  </r>
  <r>
    <s v="F9003C01"/>
    <s v="Population aged 15 years and over"/>
    <s v="2022"/>
    <s v="2022"/>
    <s v="1"/>
    <s v="Male"/>
    <s v="05"/>
    <s v="Semi-skilled"/>
    <s v="02"/>
    <s v="Religion"/>
    <s v="Number"/>
    <n v="5392"/>
  </r>
  <r>
    <s v="F9003C01"/>
    <s v="Population aged 15 years and over"/>
    <s v="2022"/>
    <s v="2022"/>
    <s v="1"/>
    <s v="Male"/>
    <s v="05"/>
    <s v="Semi-skilled"/>
    <s v="03"/>
    <s v="Sport"/>
    <s v="Number"/>
    <n v="16891"/>
  </r>
  <r>
    <s v="F9003C01"/>
    <s v="Population aged 15 years and over"/>
    <s v="2022"/>
    <s v="2022"/>
    <s v="1"/>
    <s v="Male"/>
    <s v="05"/>
    <s v="Semi-skilled"/>
    <s v="06"/>
    <s v="Persons not involved in voluntary activity including not stated"/>
    <s v="Number"/>
    <n v="215356"/>
  </r>
  <r>
    <s v="F9003C01"/>
    <s v="Population aged 15 years and over"/>
    <s v="2022"/>
    <s v="2022"/>
    <s v="1"/>
    <s v="Male"/>
    <s v="05"/>
    <s v="Semi-skilled"/>
    <s v="041"/>
    <s v="Political"/>
    <s v="Number"/>
    <n v="1009"/>
  </r>
  <r>
    <s v="F9003C01"/>
    <s v="Population aged 15 years and over"/>
    <s v="2022"/>
    <s v="2022"/>
    <s v="1"/>
    <s v="Male"/>
    <s v="05"/>
    <s v="Semi-skilled"/>
    <s v="042"/>
    <s v="Community"/>
    <s v="Number"/>
    <n v="11050"/>
  </r>
  <r>
    <s v="F9003C01"/>
    <s v="Population aged 15 years and over"/>
    <s v="2022"/>
    <s v="2022"/>
    <s v="1"/>
    <s v="Male"/>
    <s v="06"/>
    <s v="Unskilled"/>
    <s v="-"/>
    <s v="Total persons involved in one or more voluntary activity"/>
    <s v="Number"/>
    <n v="8852"/>
  </r>
  <r>
    <s v="F9003C01"/>
    <s v="Population aged 15 years and over"/>
    <s v="2022"/>
    <s v="2022"/>
    <s v="1"/>
    <s v="Male"/>
    <s v="06"/>
    <s v="Unskilled"/>
    <s v="-1"/>
    <s v="All persons"/>
    <s v="Number"/>
    <n v="77231"/>
  </r>
  <r>
    <s v="F9003C01"/>
    <s v="Population aged 15 years and over"/>
    <s v="2022"/>
    <s v="2022"/>
    <s v="1"/>
    <s v="Male"/>
    <s v="06"/>
    <s v="Unskilled"/>
    <s v="01"/>
    <s v="Social/charity"/>
    <s v="Number"/>
    <n v="1556"/>
  </r>
  <r>
    <s v="F9003C01"/>
    <s v="Population aged 15 years and over"/>
    <s v="2022"/>
    <s v="2022"/>
    <s v="1"/>
    <s v="Male"/>
    <s v="06"/>
    <s v="Unskilled"/>
    <s v="02"/>
    <s v="Religion"/>
    <s v="Number"/>
    <n v="1611"/>
  </r>
  <r>
    <s v="F9003C01"/>
    <s v="Population aged 15 years and over"/>
    <s v="2022"/>
    <s v="2022"/>
    <s v="1"/>
    <s v="Male"/>
    <s v="06"/>
    <s v="Unskilled"/>
    <s v="03"/>
    <s v="Sport"/>
    <s v="Number"/>
    <n v="3900"/>
  </r>
  <r>
    <s v="F9003C01"/>
    <s v="Population aged 15 years and over"/>
    <s v="2022"/>
    <s v="2022"/>
    <s v="1"/>
    <s v="Male"/>
    <s v="06"/>
    <s v="Unskilled"/>
    <s v="06"/>
    <s v="Persons not involved in voluntary activity including not stated"/>
    <s v="Number"/>
    <n v="68379"/>
  </r>
  <r>
    <s v="F9003C01"/>
    <s v="Population aged 15 years and over"/>
    <s v="2022"/>
    <s v="2022"/>
    <s v="1"/>
    <s v="Male"/>
    <s v="06"/>
    <s v="Unskilled"/>
    <s v="041"/>
    <s v="Political"/>
    <s v="Number"/>
    <n v="271"/>
  </r>
  <r>
    <s v="F9003C01"/>
    <s v="Population aged 15 years and over"/>
    <s v="2022"/>
    <s v="2022"/>
    <s v="1"/>
    <s v="Male"/>
    <s v="06"/>
    <s v="Unskilled"/>
    <s v="042"/>
    <s v="Community"/>
    <s v="Number"/>
    <n v="2956"/>
  </r>
  <r>
    <s v="F9003C01"/>
    <s v="Population aged 15 years and over"/>
    <s v="2022"/>
    <s v="2022"/>
    <s v="1"/>
    <s v="Male"/>
    <s v="07"/>
    <s v="All other gainfully occupied and unknown"/>
    <s v="-"/>
    <s v="Total persons involved in one or more voluntary activity"/>
    <s v="Number"/>
    <n v="24124"/>
  </r>
  <r>
    <s v="F9003C01"/>
    <s v="Population aged 15 years and over"/>
    <s v="2022"/>
    <s v="2022"/>
    <s v="1"/>
    <s v="Male"/>
    <s v="07"/>
    <s v="All other gainfully occupied and unknown"/>
    <s v="-1"/>
    <s v="All persons"/>
    <s v="Number"/>
    <n v="321590"/>
  </r>
  <r>
    <s v="F9003C01"/>
    <s v="Population aged 15 years and over"/>
    <s v="2022"/>
    <s v="2022"/>
    <s v="1"/>
    <s v="Male"/>
    <s v="07"/>
    <s v="All other gainfully occupied and unknown"/>
    <s v="01"/>
    <s v="Social/charity"/>
    <s v="Number"/>
    <n v="7254"/>
  </r>
  <r>
    <s v="F9003C01"/>
    <s v="Population aged 15 years and over"/>
    <s v="2022"/>
    <s v="2022"/>
    <s v="1"/>
    <s v="Male"/>
    <s v="07"/>
    <s v="All other gainfully occupied and unknown"/>
    <s v="02"/>
    <s v="Religion"/>
    <s v="Number"/>
    <n v="4832"/>
  </r>
  <r>
    <s v="F9003C01"/>
    <s v="Population aged 15 years and over"/>
    <s v="2022"/>
    <s v="2022"/>
    <s v="1"/>
    <s v="Male"/>
    <s v="07"/>
    <s v="All other gainfully occupied and unknown"/>
    <s v="03"/>
    <s v="Sport"/>
    <s v="Number"/>
    <n v="7923"/>
  </r>
  <r>
    <s v="F9003C01"/>
    <s v="Population aged 15 years and over"/>
    <s v="2022"/>
    <s v="2022"/>
    <s v="1"/>
    <s v="Male"/>
    <s v="07"/>
    <s v="All other gainfully occupied and unknown"/>
    <s v="06"/>
    <s v="Persons not involved in voluntary activity including not stated"/>
    <s v="Number"/>
    <n v="297466"/>
  </r>
  <r>
    <s v="F9003C01"/>
    <s v="Population aged 15 years and over"/>
    <s v="2022"/>
    <s v="2022"/>
    <s v="1"/>
    <s v="Male"/>
    <s v="07"/>
    <s v="All other gainfully occupied and unknown"/>
    <s v="041"/>
    <s v="Political"/>
    <s v="Number"/>
    <n v="1139"/>
  </r>
  <r>
    <s v="F9003C01"/>
    <s v="Population aged 15 years and over"/>
    <s v="2022"/>
    <s v="2022"/>
    <s v="1"/>
    <s v="Male"/>
    <s v="07"/>
    <s v="All other gainfully occupied and unknown"/>
    <s v="042"/>
    <s v="Community"/>
    <s v="Number"/>
    <n v="8095"/>
  </r>
  <r>
    <s v="F9003C01"/>
    <s v="Population aged 15 years and over"/>
    <s v="2022"/>
    <s v="2022"/>
    <s v="2"/>
    <s v="Female"/>
    <s v="-"/>
    <s v="All social classes"/>
    <s v="-"/>
    <s v="Total persons involved in one or more voluntary activity"/>
    <s v="Number"/>
    <n v="332492"/>
  </r>
  <r>
    <s v="F9003C01"/>
    <s v="Population aged 15 years and over"/>
    <s v="2022"/>
    <s v="2022"/>
    <s v="2"/>
    <s v="Female"/>
    <s v="-"/>
    <s v="All social classes"/>
    <s v="-1"/>
    <s v="All persons"/>
    <s v="Number"/>
    <n v="2110295"/>
  </r>
  <r>
    <s v="F9003C01"/>
    <s v="Population aged 15 years and over"/>
    <s v="2022"/>
    <s v="2022"/>
    <s v="2"/>
    <s v="Female"/>
    <s v="-"/>
    <s v="All social classes"/>
    <s v="01"/>
    <s v="Social/charity"/>
    <s v="Number"/>
    <n v="115623"/>
  </r>
  <r>
    <s v="F9003C01"/>
    <s v="Population aged 15 years and over"/>
    <s v="2022"/>
    <s v="2022"/>
    <s v="2"/>
    <s v="Female"/>
    <s v="-"/>
    <s v="All social classes"/>
    <s v="02"/>
    <s v="Religion"/>
    <s v="Number"/>
    <n v="74492"/>
  </r>
  <r>
    <s v="F9003C01"/>
    <s v="Population aged 15 years and over"/>
    <s v="2022"/>
    <s v="2022"/>
    <s v="2"/>
    <s v="Female"/>
    <s v="-"/>
    <s v="All social classes"/>
    <s v="03"/>
    <s v="Sport"/>
    <s v="Number"/>
    <n v="90588"/>
  </r>
  <r>
    <s v="F9003C01"/>
    <s v="Population aged 15 years and over"/>
    <s v="2022"/>
    <s v="2022"/>
    <s v="2"/>
    <s v="Female"/>
    <s v="-"/>
    <s v="All social classes"/>
    <s v="06"/>
    <s v="Persons not involved in voluntary activity including not stated"/>
    <s v="Number"/>
    <n v="1777803"/>
  </r>
  <r>
    <s v="F9003C01"/>
    <s v="Population aged 15 years and over"/>
    <s v="2022"/>
    <s v="2022"/>
    <s v="2"/>
    <s v="Female"/>
    <s v="-"/>
    <s v="All social classes"/>
    <s v="041"/>
    <s v="Political"/>
    <s v="Number"/>
    <n v="5872"/>
  </r>
  <r>
    <s v="F9003C01"/>
    <s v="Population aged 15 years and over"/>
    <s v="2022"/>
    <s v="2022"/>
    <s v="2"/>
    <s v="Female"/>
    <s v="-"/>
    <s v="All social classes"/>
    <s v="042"/>
    <s v="Community"/>
    <s v="Number"/>
    <n v="118772"/>
  </r>
  <r>
    <s v="F9003C01"/>
    <s v="Population aged 15 years and over"/>
    <s v="2022"/>
    <s v="2022"/>
    <s v="2"/>
    <s v="Female"/>
    <s v="01"/>
    <s v="Professional workers"/>
    <s v="-"/>
    <s v="Total persons involved in one or more voluntary activity"/>
    <s v="Number"/>
    <n v="33399"/>
  </r>
  <r>
    <s v="F9003C01"/>
    <s v="Population aged 15 years and over"/>
    <s v="2022"/>
    <s v="2022"/>
    <s v="2"/>
    <s v="Female"/>
    <s v="01"/>
    <s v="Professional workers"/>
    <s v="-1"/>
    <s v="All persons"/>
    <s v="Number"/>
    <n v="150653"/>
  </r>
  <r>
    <s v="F9003C01"/>
    <s v="Population aged 15 years and over"/>
    <s v="2022"/>
    <s v="2022"/>
    <s v="2"/>
    <s v="Female"/>
    <s v="01"/>
    <s v="Professional workers"/>
    <s v="01"/>
    <s v="Social/charity"/>
    <s v="Number"/>
    <n v="12730"/>
  </r>
  <r>
    <s v="F9003C01"/>
    <s v="Population aged 15 years and over"/>
    <s v="2022"/>
    <s v="2022"/>
    <s v="2"/>
    <s v="Female"/>
    <s v="01"/>
    <s v="Professional workers"/>
    <s v="02"/>
    <s v="Religion"/>
    <s v="Number"/>
    <n v="6197"/>
  </r>
  <r>
    <s v="F9003C01"/>
    <s v="Population aged 15 years and over"/>
    <s v="2022"/>
    <s v="2022"/>
    <s v="2"/>
    <s v="Female"/>
    <s v="01"/>
    <s v="Professional workers"/>
    <s v="03"/>
    <s v="Sport"/>
    <s v="Number"/>
    <n v="10733"/>
  </r>
  <r>
    <s v="F9003C01"/>
    <s v="Population aged 15 years and over"/>
    <s v="2022"/>
    <s v="2022"/>
    <s v="2"/>
    <s v="Female"/>
    <s v="01"/>
    <s v="Professional workers"/>
    <s v="06"/>
    <s v="Persons not involved in voluntary activity including not stated"/>
    <s v="Number"/>
    <n v="117254"/>
  </r>
  <r>
    <s v="F9003C01"/>
    <s v="Population aged 15 years and over"/>
    <s v="2022"/>
    <s v="2022"/>
    <s v="2"/>
    <s v="Female"/>
    <s v="01"/>
    <s v="Professional workers"/>
    <s v="041"/>
    <s v="Political"/>
    <s v="Number"/>
    <n v="727"/>
  </r>
  <r>
    <s v="F9003C01"/>
    <s v="Population aged 15 years and over"/>
    <s v="2022"/>
    <s v="2022"/>
    <s v="2"/>
    <s v="Female"/>
    <s v="01"/>
    <s v="Professional workers"/>
    <s v="042"/>
    <s v="Community"/>
    <s v="Number"/>
    <n v="10922"/>
  </r>
  <r>
    <s v="F9003C01"/>
    <s v="Population aged 15 years and over"/>
    <s v="2022"/>
    <s v="2022"/>
    <s v="2"/>
    <s v="Female"/>
    <s v="02"/>
    <s v="Managerial and technical"/>
    <s v="-"/>
    <s v="Total persons involved in one or more voluntary activity"/>
    <s v="Number"/>
    <n v="137687"/>
  </r>
  <r>
    <s v="F9003C01"/>
    <s v="Population aged 15 years and over"/>
    <s v="2022"/>
    <s v="2022"/>
    <s v="2"/>
    <s v="Female"/>
    <s v="02"/>
    <s v="Managerial and technical"/>
    <s v="-1"/>
    <s v="All persons"/>
    <s v="Number"/>
    <n v="664110"/>
  </r>
  <r>
    <s v="F9003C01"/>
    <s v="Population aged 15 years and over"/>
    <s v="2022"/>
    <s v="2022"/>
    <s v="2"/>
    <s v="Female"/>
    <s v="02"/>
    <s v="Managerial and technical"/>
    <s v="01"/>
    <s v="Social/charity"/>
    <s v="Number"/>
    <n v="48201"/>
  </r>
  <r>
    <s v="F9003C01"/>
    <s v="Population aged 15 years and over"/>
    <s v="2022"/>
    <s v="2022"/>
    <s v="2"/>
    <s v="Female"/>
    <s v="02"/>
    <s v="Managerial and technical"/>
    <s v="02"/>
    <s v="Religion"/>
    <s v="Number"/>
    <n v="29585"/>
  </r>
  <r>
    <s v="F9003C01"/>
    <s v="Population aged 15 years and over"/>
    <s v="2022"/>
    <s v="2022"/>
    <s v="2"/>
    <s v="Female"/>
    <s v="02"/>
    <s v="Managerial and technical"/>
    <s v="03"/>
    <s v="Sport"/>
    <s v="Number"/>
    <n v="40660"/>
  </r>
  <r>
    <s v="F9003C01"/>
    <s v="Population aged 15 years and over"/>
    <s v="2022"/>
    <s v="2022"/>
    <s v="2"/>
    <s v="Female"/>
    <s v="02"/>
    <s v="Managerial and technical"/>
    <s v="06"/>
    <s v="Persons not involved in voluntary activity including not stated"/>
    <s v="Number"/>
    <n v="526423"/>
  </r>
  <r>
    <s v="F9003C01"/>
    <s v="Population aged 15 years and over"/>
    <s v="2022"/>
    <s v="2022"/>
    <s v="2"/>
    <s v="Female"/>
    <s v="02"/>
    <s v="Managerial and technical"/>
    <s v="041"/>
    <s v="Political"/>
    <s v="Number"/>
    <n v="2310"/>
  </r>
  <r>
    <s v="F9003C01"/>
    <s v="Population aged 15 years and over"/>
    <s v="2022"/>
    <s v="2022"/>
    <s v="2"/>
    <s v="Female"/>
    <s v="02"/>
    <s v="Managerial and technical"/>
    <s v="042"/>
    <s v="Community"/>
    <s v="Number"/>
    <n v="48905"/>
  </r>
  <r>
    <s v="F9003C01"/>
    <s v="Population aged 15 years and over"/>
    <s v="2022"/>
    <s v="2022"/>
    <s v="2"/>
    <s v="Female"/>
    <s v="03"/>
    <s v="Non-manual"/>
    <s v="-"/>
    <s v="Total persons involved in one or more voluntary activity"/>
    <s v="Number"/>
    <n v="70264"/>
  </r>
  <r>
    <s v="F9003C01"/>
    <s v="Population aged 15 years and over"/>
    <s v="2022"/>
    <s v="2022"/>
    <s v="2"/>
    <s v="Female"/>
    <s v="03"/>
    <s v="Non-manual"/>
    <s v="-1"/>
    <s v="All persons"/>
    <s v="Number"/>
    <n v="436203"/>
  </r>
  <r>
    <s v="F9003C01"/>
    <s v="Population aged 15 years and over"/>
    <s v="2022"/>
    <s v="2022"/>
    <s v="2"/>
    <s v="Female"/>
    <s v="03"/>
    <s v="Non-manual"/>
    <s v="01"/>
    <s v="Social/charity"/>
    <s v="Number"/>
    <n v="23377"/>
  </r>
  <r>
    <s v="F9003C01"/>
    <s v="Population aged 15 years and over"/>
    <s v="2022"/>
    <s v="2022"/>
    <s v="2"/>
    <s v="Female"/>
    <s v="03"/>
    <s v="Non-manual"/>
    <s v="02"/>
    <s v="Religion"/>
    <s v="Number"/>
    <n v="15729"/>
  </r>
  <r>
    <s v="F9003C01"/>
    <s v="Population aged 15 years and over"/>
    <s v="2022"/>
    <s v="2022"/>
    <s v="2"/>
    <s v="Female"/>
    <s v="03"/>
    <s v="Non-manual"/>
    <s v="03"/>
    <s v="Sport"/>
    <s v="Number"/>
    <n v="20146"/>
  </r>
  <r>
    <s v="F9003C01"/>
    <s v="Population aged 15 years and over"/>
    <s v="2022"/>
    <s v="2022"/>
    <s v="2"/>
    <s v="Female"/>
    <s v="03"/>
    <s v="Non-manual"/>
    <s v="06"/>
    <s v="Persons not involved in voluntary activity including not stated"/>
    <s v="Number"/>
    <n v="365939"/>
  </r>
  <r>
    <s v="F9003C01"/>
    <s v="Population aged 15 years and over"/>
    <s v="2022"/>
    <s v="2022"/>
    <s v="2"/>
    <s v="Female"/>
    <s v="03"/>
    <s v="Non-manual"/>
    <s v="041"/>
    <s v="Political"/>
    <s v="Number"/>
    <n v="1139"/>
  </r>
  <r>
    <s v="F9003C01"/>
    <s v="Population aged 15 years and over"/>
    <s v="2022"/>
    <s v="2022"/>
    <s v="2"/>
    <s v="Female"/>
    <s v="03"/>
    <s v="Non-manual"/>
    <s v="042"/>
    <s v="Community"/>
    <s v="Number"/>
    <n v="24673"/>
  </r>
  <r>
    <s v="F9003C01"/>
    <s v="Population aged 15 years and over"/>
    <s v="2022"/>
    <s v="2022"/>
    <s v="2"/>
    <s v="Female"/>
    <s v="04"/>
    <s v="Skilled manual"/>
    <s v="-"/>
    <s v="Total persons involved in one or more voluntary activity"/>
    <s v="Number"/>
    <n v="20061"/>
  </r>
  <r>
    <s v="F9003C01"/>
    <s v="Population aged 15 years and over"/>
    <s v="2022"/>
    <s v="2022"/>
    <s v="2"/>
    <s v="Female"/>
    <s v="04"/>
    <s v="Skilled manual"/>
    <s v="-1"/>
    <s v="All persons"/>
    <s v="Number"/>
    <n v="165211"/>
  </r>
  <r>
    <s v="F9003C01"/>
    <s v="Population aged 15 years and over"/>
    <s v="2022"/>
    <s v="2022"/>
    <s v="2"/>
    <s v="Female"/>
    <s v="04"/>
    <s v="Skilled manual"/>
    <s v="01"/>
    <s v="Social/charity"/>
    <s v="Number"/>
    <n v="6188"/>
  </r>
  <r>
    <s v="F9003C01"/>
    <s v="Population aged 15 years and over"/>
    <s v="2022"/>
    <s v="2022"/>
    <s v="2"/>
    <s v="Female"/>
    <s v="04"/>
    <s v="Skilled manual"/>
    <s v="02"/>
    <s v="Religion"/>
    <s v="Number"/>
    <n v="4756"/>
  </r>
  <r>
    <s v="F9003C01"/>
    <s v="Population aged 15 years and over"/>
    <s v="2022"/>
    <s v="2022"/>
    <s v="2"/>
    <s v="Female"/>
    <s v="04"/>
    <s v="Skilled manual"/>
    <s v="03"/>
    <s v="Sport"/>
    <s v="Number"/>
    <n v="4902"/>
  </r>
  <r>
    <s v="F9003C01"/>
    <s v="Population aged 15 years and over"/>
    <s v="2022"/>
    <s v="2022"/>
    <s v="2"/>
    <s v="Female"/>
    <s v="04"/>
    <s v="Skilled manual"/>
    <s v="06"/>
    <s v="Persons not involved in voluntary activity including not stated"/>
    <s v="Number"/>
    <n v="145150"/>
  </r>
  <r>
    <s v="F9003C01"/>
    <s v="Population aged 15 years and over"/>
    <s v="2022"/>
    <s v="2022"/>
    <s v="2"/>
    <s v="Female"/>
    <s v="04"/>
    <s v="Skilled manual"/>
    <s v="041"/>
    <s v="Political"/>
    <s v="Number"/>
    <n v="291"/>
  </r>
  <r>
    <s v="F9003C01"/>
    <s v="Population aged 15 years and over"/>
    <s v="2022"/>
    <s v="2022"/>
    <s v="2"/>
    <s v="Female"/>
    <s v="04"/>
    <s v="Skilled manual"/>
    <s v="042"/>
    <s v="Community"/>
    <s v="Number"/>
    <n v="7814"/>
  </r>
  <r>
    <s v="F9003C01"/>
    <s v="Population aged 15 years and over"/>
    <s v="2022"/>
    <s v="2022"/>
    <s v="2"/>
    <s v="Female"/>
    <s v="05"/>
    <s v="Semi-skilled"/>
    <s v="-"/>
    <s v="Total persons involved in one or more voluntary activity"/>
    <s v="Number"/>
    <n v="34551"/>
  </r>
  <r>
    <s v="F9003C01"/>
    <s v="Population aged 15 years and over"/>
    <s v="2022"/>
    <s v="2022"/>
    <s v="2"/>
    <s v="Female"/>
    <s v="05"/>
    <s v="Semi-skilled"/>
    <s v="-1"/>
    <s v="All persons"/>
    <s v="Number"/>
    <n v="256110"/>
  </r>
  <r>
    <s v="F9003C01"/>
    <s v="Population aged 15 years and over"/>
    <s v="2022"/>
    <s v="2022"/>
    <s v="2"/>
    <s v="Female"/>
    <s v="05"/>
    <s v="Semi-skilled"/>
    <s v="01"/>
    <s v="Social/charity"/>
    <s v="Number"/>
    <n v="11116"/>
  </r>
  <r>
    <s v="F9003C01"/>
    <s v="Population aged 15 years and over"/>
    <s v="2022"/>
    <s v="2022"/>
    <s v="2"/>
    <s v="Female"/>
    <s v="05"/>
    <s v="Semi-skilled"/>
    <s v="02"/>
    <s v="Religion"/>
    <s v="Number"/>
    <n v="8275"/>
  </r>
  <r>
    <s v="F9003C01"/>
    <s v="Population aged 15 years and over"/>
    <s v="2022"/>
    <s v="2022"/>
    <s v="2"/>
    <s v="Female"/>
    <s v="05"/>
    <s v="Semi-skilled"/>
    <s v="03"/>
    <s v="Sport"/>
    <s v="Number"/>
    <n v="8519"/>
  </r>
  <r>
    <s v="F9003C01"/>
    <s v="Population aged 15 years and over"/>
    <s v="2022"/>
    <s v="2022"/>
    <s v="2"/>
    <s v="Female"/>
    <s v="05"/>
    <s v="Semi-skilled"/>
    <s v="06"/>
    <s v="Persons not involved in voluntary activity including not stated"/>
    <s v="Number"/>
    <n v="221559"/>
  </r>
  <r>
    <s v="F9003C01"/>
    <s v="Population aged 15 years and over"/>
    <s v="2022"/>
    <s v="2022"/>
    <s v="2"/>
    <s v="Female"/>
    <s v="05"/>
    <s v="Semi-skilled"/>
    <s v="041"/>
    <s v="Political"/>
    <s v="Number"/>
    <n v="509"/>
  </r>
  <r>
    <s v="F9003C01"/>
    <s v="Population aged 15 years and over"/>
    <s v="2022"/>
    <s v="2022"/>
    <s v="2"/>
    <s v="Female"/>
    <s v="05"/>
    <s v="Semi-skilled"/>
    <s v="042"/>
    <s v="Community"/>
    <s v="Number"/>
    <n v="13202"/>
  </r>
  <r>
    <s v="F9003C01"/>
    <s v="Population aged 15 years and over"/>
    <s v="2022"/>
    <s v="2022"/>
    <s v="2"/>
    <s v="Female"/>
    <s v="06"/>
    <s v="Unskilled"/>
    <s v="-"/>
    <s v="Total persons involved in one or more voluntary activity"/>
    <s v="Number"/>
    <n v="5804"/>
  </r>
  <r>
    <s v="F9003C01"/>
    <s v="Population aged 15 years and over"/>
    <s v="2022"/>
    <s v="2022"/>
    <s v="2"/>
    <s v="Female"/>
    <s v="06"/>
    <s v="Unskilled"/>
    <s v="-1"/>
    <s v="All persons"/>
    <s v="Number"/>
    <n v="64842"/>
  </r>
  <r>
    <s v="F9003C01"/>
    <s v="Population aged 15 years and over"/>
    <s v="2022"/>
    <s v="2022"/>
    <s v="2"/>
    <s v="Female"/>
    <s v="06"/>
    <s v="Unskilled"/>
    <s v="01"/>
    <s v="Social/charity"/>
    <s v="Number"/>
    <n v="1632"/>
  </r>
  <r>
    <s v="F9003C01"/>
    <s v="Population aged 15 years and over"/>
    <s v="2022"/>
    <s v="2022"/>
    <s v="2"/>
    <s v="Female"/>
    <s v="06"/>
    <s v="Unskilled"/>
    <s v="02"/>
    <s v="Religion"/>
    <s v="Number"/>
    <n v="1893"/>
  </r>
  <r>
    <s v="F9003C01"/>
    <s v="Population aged 15 years and over"/>
    <s v="2022"/>
    <s v="2022"/>
    <s v="2"/>
    <s v="Female"/>
    <s v="06"/>
    <s v="Unskilled"/>
    <s v="03"/>
    <s v="Sport"/>
    <s v="Number"/>
    <n v="867"/>
  </r>
  <r>
    <s v="F9003C01"/>
    <s v="Population aged 15 years and over"/>
    <s v="2022"/>
    <s v="2022"/>
    <s v="2"/>
    <s v="Female"/>
    <s v="06"/>
    <s v="Unskilled"/>
    <s v="06"/>
    <s v="Persons not involved in voluntary activity including not stated"/>
    <s v="Number"/>
    <n v="59038"/>
  </r>
  <r>
    <s v="F9003C01"/>
    <s v="Population aged 15 years and over"/>
    <s v="2022"/>
    <s v="2022"/>
    <s v="2"/>
    <s v="Female"/>
    <s v="06"/>
    <s v="Unskilled"/>
    <s v="041"/>
    <s v="Political"/>
    <s v="Number"/>
    <n v="90"/>
  </r>
  <r>
    <s v="F9003C01"/>
    <s v="Population aged 15 years and over"/>
    <s v="2022"/>
    <s v="2022"/>
    <s v="2"/>
    <s v="Female"/>
    <s v="06"/>
    <s v="Unskilled"/>
    <s v="042"/>
    <s v="Community"/>
    <s v="Number"/>
    <n v="2224"/>
  </r>
  <r>
    <s v="F9003C01"/>
    <s v="Population aged 15 years and over"/>
    <s v="2022"/>
    <s v="2022"/>
    <s v="2"/>
    <s v="Female"/>
    <s v="07"/>
    <s v="All other gainfully occupied and unknown"/>
    <s v="-"/>
    <s v="Total persons involved in one or more voluntary activity"/>
    <s v="Number"/>
    <n v="30726"/>
  </r>
  <r>
    <s v="F9003C01"/>
    <s v="Population aged 15 years and over"/>
    <s v="2022"/>
    <s v="2022"/>
    <s v="2"/>
    <s v="Female"/>
    <s v="07"/>
    <s v="All other gainfully occupied and unknown"/>
    <s v="-1"/>
    <s v="All persons"/>
    <s v="Number"/>
    <n v="373166"/>
  </r>
  <r>
    <s v="F9003C01"/>
    <s v="Population aged 15 years and over"/>
    <s v="2022"/>
    <s v="2022"/>
    <s v="2"/>
    <s v="Female"/>
    <s v="07"/>
    <s v="All other gainfully occupied and unknown"/>
    <s v="01"/>
    <s v="Social/charity"/>
    <s v="Number"/>
    <n v="12379"/>
  </r>
  <r>
    <s v="F9003C01"/>
    <s v="Population aged 15 years and over"/>
    <s v="2022"/>
    <s v="2022"/>
    <s v="2"/>
    <s v="Female"/>
    <s v="07"/>
    <s v="All other gainfully occupied and unknown"/>
    <s v="02"/>
    <s v="Religion"/>
    <s v="Number"/>
    <n v="8057"/>
  </r>
  <r>
    <s v="F9003C01"/>
    <s v="Population aged 15 years and over"/>
    <s v="2022"/>
    <s v="2022"/>
    <s v="2"/>
    <s v="Female"/>
    <s v="07"/>
    <s v="All other gainfully occupied and unknown"/>
    <s v="03"/>
    <s v="Sport"/>
    <s v="Number"/>
    <n v="4761"/>
  </r>
  <r>
    <s v="F9003C01"/>
    <s v="Population aged 15 years and over"/>
    <s v="2022"/>
    <s v="2022"/>
    <s v="2"/>
    <s v="Female"/>
    <s v="07"/>
    <s v="All other gainfully occupied and unknown"/>
    <s v="06"/>
    <s v="Persons not involved in voluntary activity including not stated"/>
    <s v="Number"/>
    <n v="342440"/>
  </r>
  <r>
    <s v="F9003C01"/>
    <s v="Population aged 15 years and over"/>
    <s v="2022"/>
    <s v="2022"/>
    <s v="2"/>
    <s v="Female"/>
    <s v="07"/>
    <s v="All other gainfully occupied and unknown"/>
    <s v="041"/>
    <s v="Political"/>
    <s v="Number"/>
    <n v="806"/>
  </r>
  <r>
    <s v="F9003C01"/>
    <s v="Population aged 15 years and over"/>
    <s v="2022"/>
    <s v="2022"/>
    <s v="2"/>
    <s v="Female"/>
    <s v="07"/>
    <s v="All other gainfully occupied and unknown"/>
    <s v="042"/>
    <s v="Community"/>
    <s v="Number"/>
    <n v="11032"/>
  </r>
</pivotCacheRecords>
</file>