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22c498b5945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a6c2368674c6fa0d990358669f82e.psmdcp" Id="Rf7c71de18f40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<x:sst xmlns:x="http://schemas.openxmlformats.org/spreadsheetml/2006/main">
  <x:si>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</x:si>
  <x:si>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</x:si>
  <x:si>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F7127</x:t>
  </x:si>
  <x:si>
    <x:t>Name</x:t>
  </x:si>
  <x:si>
    <x:t>Population Aged 15 Years and Over Usually Resident and Present in State at Work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</x:si>
  <x:si>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</x:si>
  <x:si>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</x:si>
  <x:si>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</x:si>
  <x:si>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</x:si>
  <x:si>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</x:si>
  <x:si>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</x:si>
  <x:si>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https://ws.cso.ie/public/api.restful/PxStat.Data.Cube_API.ReadDataset/F7127/XLSX/2007/en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</x:si>
  <x:si>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</x:si>
  <x:si>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</x:si>
  <x:si>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</x:si>
  <x:si>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</x:si>
  <x:si>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</x:si>
  <x:si>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</x:si>
  <x:si>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</x:si>
  <x:si>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</x:si>
  <x:si>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</x:si>
  <x:si>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</x:si>
  <x:si>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</x:si>
  <x:si>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</x:si>
  <x:si>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</x:si>
  <x:si>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</x:si>
  <x:si>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</x:si>
  <x:si>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</x:si>
  <x:si>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</x:si>
  <x:si>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</x:si>
  <x:si>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</x:si>
  <x:si>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</x:si>
  <x:si>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</x:si>
  <x:si>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</x:si>
  <x:si>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</x:si>
  <x:si>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</x:si>
  <x:si>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</x:si>
  <x:si>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</x:si>
  <x:si>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</x:si>
  <x:si>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</x:si>
  <x:si>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</x:si>
  <x:si>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</x:si>
  <x:si>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C04153V04921</x:t>
  </x:si>
  <x:si>
    <x:t>Time Leaving Work</x:t>
  </x:si>
  <x:si>
    <x:t>C02734V03302</x:t>
  </x:si>
  <x:si>
    <x:t>Means of Travel</x:t>
  </x:si>
  <x:si>
    <x:t>UNIT</x:t>
  </x:si>
  <x:si>
    <x:t>VALUE</x:t>
  </x:si>
  <x:si>
    <x:t>F7127C01</x:t>
  </x:si>
  <x:si>
    <x:t>2022</x:t>
  </x:si>
  <x:si>
    <x:t>-</x:t>
  </x:si>
  <x:si>
    <x:t>All departure times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</x:si>
  <x:si>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</x:si>
  <x:si>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</x:si>
  <x:si>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</x:si>
  <x:si>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</x:si>
  <x:si>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</x:si>
  <x:si>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</x:si>
  <x:si>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</x:si>
  <x:si>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</x:si>
  <x:si>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</x:si>
  <x:si>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</x:si>
  <x:si>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</x:si>
  <x:si>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</x:si>
  <x:si>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</x:si>
  <x:si>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</x:si>
  <x:si>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</x:si>
  <x:si>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</x:si>
  <x:si>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</x:si>
  <x:si>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98</x:t>
  </x:si>
  <x:si>
    <x:t>Not stated</x:t>
  </x:si>
  <x:si>
    <x:t>All means of travel</x:t>
  </x:si>
  <x:si>
    <x:t>100</x:t>
  </x:si>
  <x:si>
    <x:t>Before 12:00</x:t>
  </x:si>
  <x:si>
    <x:t>105</x:t>
  </x:si>
  <x:si>
    <x:t>12:01 - 12:30</x:t>
  </x:si>
  <x:si>
    <x:t>110</x:t>
  </x:si>
  <x:si>
    <x:t>12:31 - 13:00</x:t>
  </x:si>
  <x:si>
    <x:t>115</x:t>
  </x:si>
  <x:si>
    <x:t>13:01 - 13:30</x:t>
  </x:si>
  <x:si>
    <x:t>120</x:t>
  </x:si>
  <x:si>
    <x:t>13:31 - 14:00</x:t>
  </x:si>
  <x:si>
    <x:t>125</x:t>
  </x:si>
  <x:si>
    <x:t>14:01 - 14:30</x:t>
  </x:si>
  <x:si>
    <x:t>130</x:t>
  </x:si>
  <x:si>
    <x:t>14:31 - 15:00</x:t>
  </x:si>
  <x:si>
    <x:t>135</x:t>
  </x:si>
  <x:si>
    <x:t>15:01 - 15:30</x:t>
  </x:si>
  <x:si>
    <x:t>140</x:t>
  </x:si>
  <x:si>
    <x:t>15:31 - 16:00</x:t>
  </x:si>
  <x:si>
    <x:t>145</x:t>
  </x:si>
  <x:si>
    <x:t>16:01 - 16:30</x:t>
  </x:si>
  <x:si>
    <x:t>150</x:t>
  </x:si>
  <x:si>
    <x:t>16:31 - 17:00</x:t>
  </x:si>
  <x:si>
    <x:t>155</x:t>
  </x:si>
  <x:si>
    <x:t>17:01 - 17:30</x:t>
  </x:si>
  <x:si>
    <x:t>160</x:t>
  </x:si>
  <x:si>
    <x:t>17:31 - 18:00</x:t>
  </x:si>
  <x:si>
    <x:t>165</x:t>
  </x:si>
  <x:si>
    <x:t>18:01 - 18:30</x:t>
  </x:si>
  <x:si>
    <x:t>170</x:t>
  </x:si>
  <x:si>
    <x:t>18:31 - 19:00</x:t>
  </x:si>
  <x:si>
    <x:t>175</x:t>
  </x:si>
  <x:si>
    <x:t>19:01 - 19:30</x:t>
  </x:si>
  <x:si>
    <x:t>180</x:t>
  </x:si>
  <x:si>
    <x:t>19:31 - 20:00</x:t>
  </x:si>
  <x:si>
    <x:t>185</x:t>
  </x:si>
  <x:si>
    <x:t>20:01 - 20:30</x:t>
  </x:si>
  <x:si>
    <x:t>190</x:t>
  </x:si>
  <x:si>
    <x:t>20:31 - 21:00</x:t>
  </x:si>
  <x:si>
    <x:t>195</x:t>
  </x:si>
  <x:si>
    <x:t>After 21:00</x:t>
  </x:si>
  <x:si>
    <x:t>200</x:t>
  </x:si>
  <x:si>
    <x:t>Leaving time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</x:si>
</x:sst>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53V0492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ime Leaving Work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734V0330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Means of Trav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TLIST(A1)"/>
    <x:tableColumn id="4" name="Census Year"/>
    <x:tableColumn id="5" name="C04153V04921"/>
    <x:tableColumn id="6" name="Time Leaving Work"/>
    <x:tableColumn id="7" name="C02734V03302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178111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60671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119095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60885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8481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1199481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84666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159009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163872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50</x:v>
      </x:c>
      <x:c r="H11" s="0" t="s">
        <x:v>71</x:v>
      </x:c>
      <x:c r="I11" s="0" t="s">
        <x:v>54</x:v>
      </x:c>
      <x:c r="J11" s="0">
        <x:v>2034271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10885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2667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5478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1196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477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48870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4905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3490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352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50</x:v>
      </x:c>
      <x:c r="H21" s="0" t="s">
        <x:v>71</x:v>
      </x:c>
      <x:c r="I21" s="0" t="s">
        <x:v>54</x:v>
      </x:c>
      <x:c r="J21" s="0">
        <x:v>78320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52</x:v>
      </x:c>
      <x:c r="H22" s="0" t="s">
        <x:v>53</x:v>
      </x:c>
      <x:c r="I22" s="0" t="s">
        <x:v>54</x:v>
      </x:c>
      <x:c r="J22" s="0">
        <x:v>1127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55</x:v>
      </x:c>
      <x:c r="H23" s="0" t="s">
        <x:v>56</x:v>
      </x:c>
      <x:c r="I23" s="0" t="s">
        <x:v>54</x:v>
      </x:c>
      <x:c r="J23" s="0">
        <x:v>256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54</x:v>
      </x:c>
      <x:c r="J24" s="0">
        <x:v>490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54</x:v>
      </x:c>
      <x:c r="J25" s="0">
        <x:v>136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54</x:v>
      </x:c>
      <x:c r="J26" s="0">
        <x:v>35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54</x:v>
      </x:c>
      <x:c r="J27" s="0">
        <x:v>4575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65</x:v>
      </x:c>
      <x:c r="H28" s="0" t="s">
        <x:v>66</x:v>
      </x:c>
      <x:c r="I28" s="0" t="s">
        <x:v>54</x:v>
      </x:c>
      <x:c r="J28" s="0">
        <x:v>293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67</x:v>
      </x:c>
      <x:c r="H29" s="0" t="s">
        <x:v>68</x:v>
      </x:c>
      <x:c r="I29" s="0" t="s">
        <x:v>54</x:v>
      </x:c>
      <x:c r="J29" s="0">
        <x:v>212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69</x:v>
      </x:c>
      <x:c r="H30" s="0" t="s">
        <x:v>70</x:v>
      </x:c>
      <x:c r="I30" s="0" t="s">
        <x:v>54</x:v>
      </x:c>
      <x:c r="J30" s="0">
        <x:v>19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50</x:v>
      </x:c>
      <x:c r="H31" s="0" t="s">
        <x:v>71</x:v>
      </x:c>
      <x:c r="I31" s="0" t="s">
        <x:v>54</x:v>
      </x:c>
      <x:c r="J31" s="0">
        <x:v>7143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52</x:v>
      </x:c>
      <x:c r="H32" s="0" t="s">
        <x:v>53</x:v>
      </x:c>
      <x:c r="I32" s="0" t="s">
        <x:v>54</x:v>
      </x:c>
      <x:c r="J32" s="0">
        <x:v>3396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55</x:v>
      </x:c>
      <x:c r="H33" s="0" t="s">
        <x:v>56</x:v>
      </x:c>
      <x:c r="I33" s="0" t="s">
        <x:v>54</x:v>
      </x:c>
      <x:c r="J33" s="0">
        <x:v>720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57</x:v>
      </x:c>
      <x:c r="H34" s="0" t="s">
        <x:v>58</x:v>
      </x:c>
      <x:c r="I34" s="0" t="s">
        <x:v>54</x:v>
      </x:c>
      <x:c r="J34" s="0">
        <x:v>1061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59</x:v>
      </x:c>
      <x:c r="H35" s="0" t="s">
        <x:v>60</x:v>
      </x:c>
      <x:c r="I35" s="0" t="s">
        <x:v>54</x:v>
      </x:c>
      <x:c r="J35" s="0">
        <x:v>295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61</x:v>
      </x:c>
      <x:c r="H36" s="0" t="s">
        <x:v>62</x:v>
      </x:c>
      <x:c r="I36" s="0" t="s">
        <x:v>54</x:v>
      </x:c>
      <x:c r="J36" s="0">
        <x:v>77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63</x:v>
      </x:c>
      <x:c r="H37" s="0" t="s">
        <x:v>64</x:v>
      </x:c>
      <x:c r="I37" s="0" t="s">
        <x:v>54</x:v>
      </x:c>
      <x:c r="J37" s="0">
        <x:v>15130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65</x:v>
      </x:c>
      <x:c r="H38" s="0" t="s">
        <x:v>66</x:v>
      </x:c>
      <x:c r="I38" s="0" t="s">
        <x:v>54</x:v>
      </x:c>
      <x:c r="J38" s="0">
        <x:v>929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67</x:v>
      </x:c>
      <x:c r="H39" s="0" t="s">
        <x:v>68</x:v>
      </x:c>
      <x:c r="I39" s="0" t="s">
        <x:v>54</x:v>
      </x:c>
      <x:c r="J39" s="0">
        <x:v>756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69</x:v>
      </x:c>
      <x:c r="H40" s="0" t="s">
        <x:v>70</x:v>
      </x:c>
      <x:c r="I40" s="0" t="s">
        <x:v>54</x:v>
      </x:c>
      <x:c r="J40" s="0">
        <x:v>55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50</x:v>
      </x:c>
      <x:c r="H41" s="0" t="s">
        <x:v>71</x:v>
      </x:c>
      <x:c r="I41" s="0" t="s">
        <x:v>54</x:v>
      </x:c>
      <x:c r="J41" s="0">
        <x:v>22419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1525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382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505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161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34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8884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447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340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69</x:v>
      </x:c>
      <x:c r="H50" s="0" t="s">
        <x:v>70</x:v>
      </x:c>
      <x:c r="I50" s="0" t="s">
        <x:v>54</x:v>
      </x:c>
      <x:c r="J50" s="0">
        <x:v>31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71</x:v>
      </x:c>
      <x:c r="I51" s="0" t="s">
        <x:v>54</x:v>
      </x:c>
      <x:c r="J51" s="0">
        <x:v>12309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52</x:v>
      </x:c>
      <x:c r="H52" s="0" t="s">
        <x:v>53</x:v>
      </x:c>
      <x:c r="I52" s="0" t="s">
        <x:v>54</x:v>
      </x:c>
      <x:c r="J52" s="0">
        <x:v>5015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55</x:v>
      </x:c>
      <x:c r="H53" s="0" t="s">
        <x:v>56</x:v>
      </x:c>
      <x:c r="I53" s="0" t="s">
        <x:v>54</x:v>
      </x:c>
      <x:c r="J53" s="0">
        <x:v>1295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57</x:v>
      </x:c>
      <x:c r="H54" s="0" t="s">
        <x:v>58</x:v>
      </x:c>
      <x:c r="I54" s="0" t="s">
        <x:v>54</x:v>
      </x:c>
      <x:c r="J54" s="0">
        <x:v>1864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59</x:v>
      </x:c>
      <x:c r="H55" s="0" t="s">
        <x:v>60</x:v>
      </x:c>
      <x:c r="I55" s="0" t="s">
        <x:v>54</x:v>
      </x:c>
      <x:c r="J55" s="0">
        <x:v>458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61</x:v>
      </x:c>
      <x:c r="H56" s="0" t="s">
        <x:v>62</x:v>
      </x:c>
      <x:c r="I56" s="0" t="s">
        <x:v>54</x:v>
      </x:c>
      <x:c r="J56" s="0">
        <x:v>190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63</x:v>
      </x:c>
      <x:c r="H57" s="0" t="s">
        <x:v>64</x:v>
      </x:c>
      <x:c r="I57" s="0" t="s">
        <x:v>54</x:v>
      </x:c>
      <x:c r="J57" s="0">
        <x:v>29072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65</x:v>
      </x:c>
      <x:c r="H58" s="0" t="s">
        <x:v>66</x:v>
      </x:c>
      <x:c r="I58" s="0" t="s">
        <x:v>54</x:v>
      </x:c>
      <x:c r="J58" s="0">
        <x:v>2057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67</x:v>
      </x:c>
      <x:c r="H59" s="0" t="s">
        <x:v>68</x:v>
      </x:c>
      <x:c r="I59" s="0" t="s">
        <x:v>54</x:v>
      </x:c>
      <x:c r="J59" s="0">
        <x:v>1637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69</x:v>
      </x:c>
      <x:c r="H60" s="0" t="s">
        <x:v>70</x:v>
      </x:c>
      <x:c r="I60" s="0" t="s">
        <x:v>54</x:v>
      </x:c>
      <x:c r="J60" s="0">
        <x:v>116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50</x:v>
      </x:c>
      <x:c r="H61" s="0" t="s">
        <x:v>71</x:v>
      </x:c>
      <x:c r="I61" s="0" t="s">
        <x:v>54</x:v>
      </x:c>
      <x:c r="J61" s="0">
        <x:v>41704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52</x:v>
      </x:c>
      <x:c r="H62" s="0" t="s">
        <x:v>53</x:v>
      </x:c>
      <x:c r="I62" s="0" t="s">
        <x:v>54</x:v>
      </x:c>
      <x:c r="J62" s="0">
        <x:v>2944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55</x:v>
      </x:c>
      <x:c r="H63" s="0" t="s">
        <x:v>56</x:v>
      </x:c>
      <x:c r="I63" s="0" t="s">
        <x:v>54</x:v>
      </x:c>
      <x:c r="J63" s="0">
        <x:v>768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57</x:v>
      </x:c>
      <x:c r="H64" s="0" t="s">
        <x:v>58</x:v>
      </x:c>
      <x:c r="I64" s="0" t="s">
        <x:v>54</x:v>
      </x:c>
      <x:c r="J64" s="0">
        <x:v>1100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59</x:v>
      </x:c>
      <x:c r="H65" s="0" t="s">
        <x:v>60</x:v>
      </x:c>
      <x:c r="I65" s="0" t="s">
        <x:v>54</x:v>
      </x:c>
      <x:c r="J65" s="0">
        <x:v>275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61</x:v>
      </x:c>
      <x:c r="H66" s="0" t="s">
        <x:v>62</x:v>
      </x:c>
      <x:c r="I66" s="0" t="s">
        <x:v>54</x:v>
      </x:c>
      <x:c r="J66" s="0">
        <x:v>101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63</x:v>
      </x:c>
      <x:c r="H67" s="0" t="s">
        <x:v>64</x:v>
      </x:c>
      <x:c r="I67" s="0" t="s">
        <x:v>54</x:v>
      </x:c>
      <x:c r="J67" s="0">
        <x:v>19438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65</x:v>
      </x:c>
      <x:c r="H68" s="0" t="s">
        <x:v>66</x:v>
      </x:c>
      <x:c r="I68" s="0" t="s">
        <x:v>54</x:v>
      </x:c>
      <x:c r="J68" s="0">
        <x:v>1257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67</x:v>
      </x:c>
      <x:c r="H69" s="0" t="s">
        <x:v>68</x:v>
      </x:c>
      <x:c r="I69" s="0" t="s">
        <x:v>54</x:v>
      </x:c>
      <x:c r="J69" s="0">
        <x:v>941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69</x:v>
      </x:c>
      <x:c r="H70" s="0" t="s">
        <x:v>70</x:v>
      </x:c>
      <x:c r="I70" s="0" t="s">
        <x:v>54</x:v>
      </x:c>
      <x:c r="J70" s="0">
        <x:v>62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50</x:v>
      </x:c>
      <x:c r="H71" s="0" t="s">
        <x:v>71</x:v>
      </x:c>
      <x:c r="I71" s="0" t="s">
        <x:v>54</x:v>
      </x:c>
      <x:c r="J71" s="0">
        <x:v>26886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52</x:v>
      </x:c>
      <x:c r="H72" s="0" t="s">
        <x:v>53</x:v>
      </x:c>
      <x:c r="I72" s="0" t="s">
        <x:v>54</x:v>
      </x:c>
      <x:c r="J72" s="0">
        <x:v>7214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55</x:v>
      </x:c>
      <x:c r="H73" s="0" t="s">
        <x:v>56</x:v>
      </x:c>
      <x:c r="I73" s="0" t="s">
        <x:v>54</x:v>
      </x:c>
      <x:c r="J73" s="0">
        <x:v>1849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57</x:v>
      </x:c>
      <x:c r="H74" s="0" t="s">
        <x:v>58</x:v>
      </x:c>
      <x:c r="I74" s="0" t="s">
        <x:v>54</x:v>
      </x:c>
      <x:c r="J74" s="0">
        <x:v>3558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59</x:v>
      </x:c>
      <x:c r="H75" s="0" t="s">
        <x:v>60</x:v>
      </x:c>
      <x:c r="I75" s="0" t="s">
        <x:v>54</x:v>
      </x:c>
      <x:c r="J75" s="0">
        <x:v>951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61</x:v>
      </x:c>
      <x:c r="H76" s="0" t="s">
        <x:v>62</x:v>
      </x:c>
      <x:c r="I76" s="0" t="s">
        <x:v>54</x:v>
      </x:c>
      <x:c r="J76" s="0">
        <x:v>263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63</x:v>
      </x:c>
      <x:c r="H77" s="0" t="s">
        <x:v>64</x:v>
      </x:c>
      <x:c r="I77" s="0" t="s">
        <x:v>54</x:v>
      </x:c>
      <x:c r="J77" s="0">
        <x:v>52900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65</x:v>
      </x:c>
      <x:c r="H78" s="0" t="s">
        <x:v>66</x:v>
      </x:c>
      <x:c r="I78" s="0" t="s">
        <x:v>54</x:v>
      </x:c>
      <x:c r="J78" s="0">
        <x:v>3593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67</x:v>
      </x:c>
      <x:c r="H79" s="0" t="s">
        <x:v>68</x:v>
      </x:c>
      <x:c r="I79" s="0" t="s">
        <x:v>54</x:v>
      </x:c>
      <x:c r="J79" s="0">
        <x:v>2930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69</x:v>
      </x:c>
      <x:c r="H80" s="0" t="s">
        <x:v>70</x:v>
      </x:c>
      <x:c r="I80" s="0" t="s">
        <x:v>54</x:v>
      </x:c>
      <x:c r="J80" s="0">
        <x:v>155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50</x:v>
      </x:c>
      <x:c r="H81" s="0" t="s">
        <x:v>71</x:v>
      </x:c>
      <x:c r="I81" s="0" t="s">
        <x:v>54</x:v>
      </x:c>
      <x:c r="J81" s="0">
        <x:v>73413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52</x:v>
      </x:c>
      <x:c r="H82" s="0" t="s">
        <x:v>53</x:v>
      </x:c>
      <x:c r="I82" s="0" t="s">
        <x:v>54</x:v>
      </x:c>
      <x:c r="J82" s="0">
        <x:v>4050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55</x:v>
      </x:c>
      <x:c r="H83" s="0" t="s">
        <x:v>56</x:v>
      </x:c>
      <x:c r="I83" s="0" t="s">
        <x:v>54</x:v>
      </x:c>
      <x:c r="J83" s="0">
        <x:v>1414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57</x:v>
      </x:c>
      <x:c r="H84" s="0" t="s">
        <x:v>58</x:v>
      </x:c>
      <x:c r="I84" s="0" t="s">
        <x:v>54</x:v>
      </x:c>
      <x:c r="J84" s="0">
        <x:v>2844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59</x:v>
      </x:c>
      <x:c r="H85" s="0" t="s">
        <x:v>60</x:v>
      </x:c>
      <x:c r="I85" s="0" t="s">
        <x:v>54</x:v>
      </x:c>
      <x:c r="J85" s="0">
        <x:v>890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86</x:v>
      </x:c>
      <x:c r="F86" s="0" t="s">
        <x:v>87</x:v>
      </x:c>
      <x:c r="G86" s="0" t="s">
        <x:v>61</x:v>
      </x:c>
      <x:c r="H86" s="0" t="s">
        <x:v>62</x:v>
      </x:c>
      <x:c r="I86" s="0" t="s">
        <x:v>54</x:v>
      </x:c>
      <x:c r="J86" s="0">
        <x:v>212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86</x:v>
      </x:c>
      <x:c r="F87" s="0" t="s">
        <x:v>87</x:v>
      </x:c>
      <x:c r="G87" s="0" t="s">
        <x:v>63</x:v>
      </x:c>
      <x:c r="H87" s="0" t="s">
        <x:v>64</x:v>
      </x:c>
      <x:c r="I87" s="0" t="s">
        <x:v>54</x:v>
      </x:c>
      <x:c r="J87" s="0">
        <x:v>42882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86</x:v>
      </x:c>
      <x:c r="F88" s="0" t="s">
        <x:v>87</x:v>
      </x:c>
      <x:c r="G88" s="0" t="s">
        <x:v>65</x:v>
      </x:c>
      <x:c r="H88" s="0" t="s">
        <x:v>66</x:v>
      </x:c>
      <x:c r="I88" s="0" t="s">
        <x:v>54</x:v>
      </x:c>
      <x:c r="J88" s="0">
        <x:v>2714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54</x:v>
      </x:c>
      <x:c r="J89" s="0">
        <x:v>2500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54</x:v>
      </x:c>
      <x:c r="J90" s="0">
        <x:v>105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86</x:v>
      </x:c>
      <x:c r="F91" s="0" t="s">
        <x:v>87</x:v>
      </x:c>
      <x:c r="G91" s="0" t="s">
        <x:v>50</x:v>
      </x:c>
      <x:c r="H91" s="0" t="s">
        <x:v>71</x:v>
      </x:c>
      <x:c r="I91" s="0" t="s">
        <x:v>54</x:v>
      </x:c>
      <x:c r="J91" s="0">
        <x:v>57611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52</x:v>
      </x:c>
      <x:c r="H92" s="0" t="s">
        <x:v>53</x:v>
      </x:c>
      <x:c r="I92" s="0" t="s">
        <x:v>54</x:v>
      </x:c>
      <x:c r="J92" s="0">
        <x:v>10939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88</x:v>
      </x:c>
      <x:c r="F93" s="0" t="s">
        <x:v>89</x:v>
      </x:c>
      <x:c r="G93" s="0" t="s">
        <x:v>55</x:v>
      </x:c>
      <x:c r="H93" s="0" t="s">
        <x:v>56</x:v>
      </x:c>
      <x:c r="I93" s="0" t="s">
        <x:v>54</x:v>
      </x:c>
      <x:c r="J93" s="0">
        <x:v>4167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88</x:v>
      </x:c>
      <x:c r="F94" s="0" t="s">
        <x:v>89</x:v>
      </x:c>
      <x:c r="G94" s="0" t="s">
        <x:v>57</x:v>
      </x:c>
      <x:c r="H94" s="0" t="s">
        <x:v>58</x:v>
      </x:c>
      <x:c r="I94" s="0" t="s">
        <x:v>54</x:v>
      </x:c>
      <x:c r="J94" s="0">
        <x:v>9861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88</x:v>
      </x:c>
      <x:c r="F95" s="0" t="s">
        <x:v>89</x:v>
      </x:c>
      <x:c r="G95" s="0" t="s">
        <x:v>59</x:v>
      </x:c>
      <x:c r="H95" s="0" t="s">
        <x:v>60</x:v>
      </x:c>
      <x:c r="I95" s="0" t="s">
        <x:v>54</x:v>
      </x:c>
      <x:c r="J95" s="0">
        <x:v>3948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88</x:v>
      </x:c>
      <x:c r="F96" s="0" t="s">
        <x:v>89</x:v>
      </x:c>
      <x:c r="G96" s="0" t="s">
        <x:v>61</x:v>
      </x:c>
      <x:c r="H96" s="0" t="s">
        <x:v>62</x:v>
      </x:c>
      <x:c r="I96" s="0" t="s">
        <x:v>54</x:v>
      </x:c>
      <x:c r="J96" s="0">
        <x:v>605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88</x:v>
      </x:c>
      <x:c r="F97" s="0" t="s">
        <x:v>89</x:v>
      </x:c>
      <x:c r="G97" s="0" t="s">
        <x:v>63</x:v>
      </x:c>
      <x:c r="H97" s="0" t="s">
        <x:v>64</x:v>
      </x:c>
      <x:c r="I97" s="0" t="s">
        <x:v>54</x:v>
      </x:c>
      <x:c r="J97" s="0">
        <x:v>106212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88</x:v>
      </x:c>
      <x:c r="F98" s="0" t="s">
        <x:v>89</x:v>
      </x:c>
      <x:c r="G98" s="0" t="s">
        <x:v>65</x:v>
      </x:c>
      <x:c r="H98" s="0" t="s">
        <x:v>66</x:v>
      </x:c>
      <x:c r="I98" s="0" t="s">
        <x:v>54</x:v>
      </x:c>
      <x:c r="J98" s="0">
        <x:v>8040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88</x:v>
      </x:c>
      <x:c r="F99" s="0" t="s">
        <x:v>89</x:v>
      </x:c>
      <x:c r="G99" s="0" t="s">
        <x:v>67</x:v>
      </x:c>
      <x:c r="H99" s="0" t="s">
        <x:v>68</x:v>
      </x:c>
      <x:c r="I99" s="0" t="s">
        <x:v>54</x:v>
      </x:c>
      <x:c r="J99" s="0">
        <x:v>11175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88</x:v>
      </x:c>
      <x:c r="F100" s="0" t="s">
        <x:v>89</x:v>
      </x:c>
      <x:c r="G100" s="0" t="s">
        <x:v>69</x:v>
      </x:c>
      <x:c r="H100" s="0" t="s">
        <x:v>70</x:v>
      </x:c>
      <x:c r="I100" s="0" t="s">
        <x:v>54</x:v>
      </x:c>
      <x:c r="J100" s="0">
        <x:v>314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88</x:v>
      </x:c>
      <x:c r="F101" s="0" t="s">
        <x:v>89</x:v>
      </x:c>
      <x:c r="G101" s="0" t="s">
        <x:v>50</x:v>
      </x:c>
      <x:c r="H101" s="0" t="s">
        <x:v>71</x:v>
      </x:c>
      <x:c r="I101" s="0" t="s">
        <x:v>54</x:v>
      </x:c>
      <x:c r="J101" s="0">
        <x:v>155261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90</x:v>
      </x:c>
      <x:c r="F102" s="0" t="s">
        <x:v>91</x:v>
      </x:c>
      <x:c r="G102" s="0" t="s">
        <x:v>52</x:v>
      </x:c>
      <x:c r="H102" s="0" t="s">
        <x:v>53</x:v>
      </x:c>
      <x:c r="I102" s="0" t="s">
        <x:v>54</x:v>
      </x:c>
      <x:c r="J102" s="0">
        <x:v>7733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90</x:v>
      </x:c>
      <x:c r="F103" s="0" t="s">
        <x:v>91</x:v>
      </x:c>
      <x:c r="G103" s="0" t="s">
        <x:v>55</x:v>
      </x:c>
      <x:c r="H103" s="0" t="s">
        <x:v>56</x:v>
      </x:c>
      <x:c r="I103" s="0" t="s">
        <x:v>54</x:v>
      </x:c>
      <x:c r="J103" s="0">
        <x:v>3763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90</x:v>
      </x:c>
      <x:c r="F104" s="0" t="s">
        <x:v>91</x:v>
      </x:c>
      <x:c r="G104" s="0" t="s">
        <x:v>57</x:v>
      </x:c>
      <x:c r="H104" s="0" t="s">
        <x:v>58</x:v>
      </x:c>
      <x:c r="I104" s="0" t="s">
        <x:v>54</x:v>
      </x:c>
      <x:c r="J104" s="0">
        <x:v>7636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90</x:v>
      </x:c>
      <x:c r="F105" s="0" t="s">
        <x:v>91</x:v>
      </x:c>
      <x:c r="G105" s="0" t="s">
        <x:v>59</x:v>
      </x:c>
      <x:c r="H105" s="0" t="s">
        <x:v>60</x:v>
      </x:c>
      <x:c r="I105" s="0" t="s">
        <x:v>54</x:v>
      </x:c>
      <x:c r="J105" s="0">
        <x:v>4232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90</x:v>
      </x:c>
      <x:c r="F106" s="0" t="s">
        <x:v>91</x:v>
      </x:c>
      <x:c r="G106" s="0" t="s">
        <x:v>61</x:v>
      </x:c>
      <x:c r="H106" s="0" t="s">
        <x:v>62</x:v>
      </x:c>
      <x:c r="I106" s="0" t="s">
        <x:v>54</x:v>
      </x:c>
      <x:c r="J106" s="0">
        <x:v>610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90</x:v>
      </x:c>
      <x:c r="F107" s="0" t="s">
        <x:v>91</x:v>
      </x:c>
      <x:c r="G107" s="0" t="s">
        <x:v>63</x:v>
      </x:c>
      <x:c r="H107" s="0" t="s">
        <x:v>64</x:v>
      </x:c>
      <x:c r="I107" s="0" t="s">
        <x:v>54</x:v>
      </x:c>
      <x:c r="J107" s="0">
        <x:v>91027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90</x:v>
      </x:c>
      <x:c r="F108" s="0" t="s">
        <x:v>91</x:v>
      </x:c>
      <x:c r="G108" s="0" t="s">
        <x:v>65</x:v>
      </x:c>
      <x:c r="H108" s="0" t="s">
        <x:v>66</x:v>
      </x:c>
      <x:c r="I108" s="0" t="s">
        <x:v>54</x:v>
      </x:c>
      <x:c r="J108" s="0">
        <x:v>6624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90</x:v>
      </x:c>
      <x:c r="F109" s="0" t="s">
        <x:v>91</x:v>
      </x:c>
      <x:c r="G109" s="0" t="s">
        <x:v>67</x:v>
      </x:c>
      <x:c r="H109" s="0" t="s">
        <x:v>68</x:v>
      </x:c>
      <x:c r="I109" s="0" t="s">
        <x:v>54</x:v>
      </x:c>
      <x:c r="J109" s="0">
        <x:v>15250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90</x:v>
      </x:c>
      <x:c r="F110" s="0" t="s">
        <x:v>91</x:v>
      </x:c>
      <x:c r="G110" s="0" t="s">
        <x:v>69</x:v>
      </x:c>
      <x:c r="H110" s="0" t="s">
        <x:v>70</x:v>
      </x:c>
      <x:c r="I110" s="0" t="s">
        <x:v>54</x:v>
      </x:c>
      <x:c r="J110" s="0">
        <x:v>221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90</x:v>
      </x:c>
      <x:c r="F111" s="0" t="s">
        <x:v>91</x:v>
      </x:c>
      <x:c r="G111" s="0" t="s">
        <x:v>50</x:v>
      </x:c>
      <x:c r="H111" s="0" t="s">
        <x:v>71</x:v>
      </x:c>
      <x:c r="I111" s="0" t="s">
        <x:v>54</x:v>
      </x:c>
      <x:c r="J111" s="0">
        <x:v>137096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92</x:v>
      </x:c>
      <x:c r="F112" s="0" t="s">
        <x:v>93</x:v>
      </x:c>
      <x:c r="G112" s="0" t="s">
        <x:v>52</x:v>
      </x:c>
      <x:c r="H112" s="0" t="s">
        <x:v>53</x:v>
      </x:c>
      <x:c r="I112" s="0" t="s">
        <x:v>54</x:v>
      </x:c>
      <x:c r="J112" s="0">
        <x:v>23313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92</x:v>
      </x:c>
      <x:c r="F113" s="0" t="s">
        <x:v>93</x:v>
      </x:c>
      <x:c r="G113" s="0" t="s">
        <x:v>55</x:v>
      </x:c>
      <x:c r="H113" s="0" t="s">
        <x:v>56</x:v>
      </x:c>
      <x:c r="I113" s="0" t="s">
        <x:v>54</x:v>
      </x:c>
      <x:c r="J113" s="0">
        <x:v>10270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92</x:v>
      </x:c>
      <x:c r="F114" s="0" t="s">
        <x:v>93</x:v>
      </x:c>
      <x:c r="G114" s="0" t="s">
        <x:v>57</x:v>
      </x:c>
      <x:c r="H114" s="0" t="s">
        <x:v>58</x:v>
      </x:c>
      <x:c r="I114" s="0" t="s">
        <x:v>54</x:v>
      </x:c>
      <x:c r="J114" s="0">
        <x:v>20875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92</x:v>
      </x:c>
      <x:c r="F115" s="0" t="s">
        <x:v>93</x:v>
      </x:c>
      <x:c r="G115" s="0" t="s">
        <x:v>59</x:v>
      </x:c>
      <x:c r="H115" s="0" t="s">
        <x:v>60</x:v>
      </x:c>
      <x:c r="I115" s="0" t="s">
        <x:v>54</x:v>
      </x:c>
      <x:c r="J115" s="0">
        <x:v>12803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92</x:v>
      </x:c>
      <x:c r="F116" s="0" t="s">
        <x:v>93</x:v>
      </x:c>
      <x:c r="G116" s="0" t="s">
        <x:v>61</x:v>
      </x:c>
      <x:c r="H116" s="0" t="s">
        <x:v>62</x:v>
      </x:c>
      <x:c r="I116" s="0" t="s">
        <x:v>54</x:v>
      </x:c>
      <x:c r="J116" s="0">
        <x:v>1422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92</x:v>
      </x:c>
      <x:c r="F117" s="0" t="s">
        <x:v>93</x:v>
      </x:c>
      <x:c r="G117" s="0" t="s">
        <x:v>63</x:v>
      </x:c>
      <x:c r="H117" s="0" t="s">
        <x:v>64</x:v>
      </x:c>
      <x:c r="I117" s="0" t="s">
        <x:v>54</x:v>
      </x:c>
      <x:c r="J117" s="0">
        <x:v>221274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92</x:v>
      </x:c>
      <x:c r="F118" s="0" t="s">
        <x:v>93</x:v>
      </x:c>
      <x:c r="G118" s="0" t="s">
        <x:v>65</x:v>
      </x:c>
      <x:c r="H118" s="0" t="s">
        <x:v>66</x:v>
      </x:c>
      <x:c r="I118" s="0" t="s">
        <x:v>54</x:v>
      </x:c>
      <x:c r="J118" s="0">
        <x:v>14649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92</x:v>
      </x:c>
      <x:c r="F119" s="0" t="s">
        <x:v>93</x:v>
      </x:c>
      <x:c r="G119" s="0" t="s">
        <x:v>67</x:v>
      </x:c>
      <x:c r="H119" s="0" t="s">
        <x:v>68</x:v>
      </x:c>
      <x:c r="I119" s="0" t="s">
        <x:v>54</x:v>
      </x:c>
      <x:c r="J119" s="0">
        <x:v>43126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92</x:v>
      </x:c>
      <x:c r="F120" s="0" t="s">
        <x:v>93</x:v>
      </x:c>
      <x:c r="G120" s="0" t="s">
        <x:v>69</x:v>
      </x:c>
      <x:c r="H120" s="0" t="s">
        <x:v>70</x:v>
      </x:c>
      <x:c r="I120" s="0" t="s">
        <x:v>54</x:v>
      </x:c>
      <x:c r="J120" s="0">
        <x:v>679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92</x:v>
      </x:c>
      <x:c r="F121" s="0" t="s">
        <x:v>93</x:v>
      </x:c>
      <x:c r="G121" s="0" t="s">
        <x:v>50</x:v>
      </x:c>
      <x:c r="H121" s="0" t="s">
        <x:v>71</x:v>
      </x:c>
      <x:c r="I121" s="0" t="s">
        <x:v>54</x:v>
      </x:c>
      <x:c r="J121" s="0">
        <x:v>348411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94</x:v>
      </x:c>
      <x:c r="F122" s="0" t="s">
        <x:v>95</x:v>
      </x:c>
      <x:c r="G122" s="0" t="s">
        <x:v>52</x:v>
      </x:c>
      <x:c r="H122" s="0" t="s">
        <x:v>53</x:v>
      </x:c>
      <x:c r="I122" s="0" t="s">
        <x:v>54</x:v>
      </x:c>
      <x:c r="J122" s="0">
        <x:v>19396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94</x:v>
      </x:c>
      <x:c r="F123" s="0" t="s">
        <x:v>95</x:v>
      </x:c>
      <x:c r="G123" s="0" t="s">
        <x:v>55</x:v>
      </x:c>
      <x:c r="H123" s="0" t="s">
        <x:v>56</x:v>
      </x:c>
      <x:c r="I123" s="0" t="s">
        <x:v>54</x:v>
      </x:c>
      <x:c r="J123" s="0">
        <x:v>9398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94</x:v>
      </x:c>
      <x:c r="F124" s="0" t="s">
        <x:v>95</x:v>
      </x:c>
      <x:c r="G124" s="0" t="s">
        <x:v>57</x:v>
      </x:c>
      <x:c r="H124" s="0" t="s">
        <x:v>58</x:v>
      </x:c>
      <x:c r="I124" s="0" t="s">
        <x:v>54</x:v>
      </x:c>
      <x:c r="J124" s="0">
        <x:v>17660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94</x:v>
      </x:c>
      <x:c r="F125" s="0" t="s">
        <x:v>95</x:v>
      </x:c>
      <x:c r="G125" s="0" t="s">
        <x:v>59</x:v>
      </x:c>
      <x:c r="H125" s="0" t="s">
        <x:v>60</x:v>
      </x:c>
      <x:c r="I125" s="0" t="s">
        <x:v>54</x:v>
      </x:c>
      <x:c r="J125" s="0">
        <x:v>13872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94</x:v>
      </x:c>
      <x:c r="F126" s="0" t="s">
        <x:v>95</x:v>
      </x:c>
      <x:c r="G126" s="0" t="s">
        <x:v>61</x:v>
      </x:c>
      <x:c r="H126" s="0" t="s">
        <x:v>62</x:v>
      </x:c>
      <x:c r="I126" s="0" t="s">
        <x:v>54</x:v>
      </x:c>
      <x:c r="J126" s="0">
        <x:v>1065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94</x:v>
      </x:c>
      <x:c r="F127" s="0" t="s">
        <x:v>95</x:v>
      </x:c>
      <x:c r="G127" s="0" t="s">
        <x:v>63</x:v>
      </x:c>
      <x:c r="H127" s="0" t="s">
        <x:v>64</x:v>
      </x:c>
      <x:c r="I127" s="0" t="s">
        <x:v>54</x:v>
      </x:c>
      <x:c r="J127" s="0">
        <x:v>154012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94</x:v>
      </x:c>
      <x:c r="F128" s="0" t="s">
        <x:v>95</x:v>
      </x:c>
      <x:c r="G128" s="0" t="s">
        <x:v>65</x:v>
      </x:c>
      <x:c r="H128" s="0" t="s">
        <x:v>66</x:v>
      </x:c>
      <x:c r="I128" s="0" t="s">
        <x:v>54</x:v>
      </x:c>
      <x:c r="J128" s="0">
        <x:v>8424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94</x:v>
      </x:c>
      <x:c r="F129" s="0" t="s">
        <x:v>95</x:v>
      </x:c>
      <x:c r="G129" s="0" t="s">
        <x:v>67</x:v>
      </x:c>
      <x:c r="H129" s="0" t="s">
        <x:v>68</x:v>
      </x:c>
      <x:c r="I129" s="0" t="s">
        <x:v>54</x:v>
      </x:c>
      <x:c r="J129" s="0">
        <x:v>21864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94</x:v>
      </x:c>
      <x:c r="F130" s="0" t="s">
        <x:v>95</x:v>
      </x:c>
      <x:c r="G130" s="0" t="s">
        <x:v>69</x:v>
      </x:c>
      <x:c r="H130" s="0" t="s">
        <x:v>70</x:v>
      </x:c>
      <x:c r="I130" s="0" t="s">
        <x:v>54</x:v>
      </x:c>
      <x:c r="J130" s="0">
        <x:v>507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94</x:v>
      </x:c>
      <x:c r="F131" s="0" t="s">
        <x:v>95</x:v>
      </x:c>
      <x:c r="G131" s="0" t="s">
        <x:v>50</x:v>
      </x:c>
      <x:c r="H131" s="0" t="s">
        <x:v>71</x:v>
      </x:c>
      <x:c r="I131" s="0" t="s">
        <x:v>54</x:v>
      </x:c>
      <x:c r="J131" s="0">
        <x:v>246198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96</x:v>
      </x:c>
      <x:c r="F132" s="0" t="s">
        <x:v>97</x:v>
      </x:c>
      <x:c r="G132" s="0" t="s">
        <x:v>52</x:v>
      </x:c>
      <x:c r="H132" s="0" t="s">
        <x:v>53</x:v>
      </x:c>
      <x:c r="I132" s="0" t="s">
        <x:v>54</x:v>
      </x:c>
      <x:c r="J132" s="0">
        <x:v>25347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96</x:v>
      </x:c>
      <x:c r="F133" s="0" t="s">
        <x:v>97</x:v>
      </x:c>
      <x:c r="G133" s="0" t="s">
        <x:v>55</x:v>
      </x:c>
      <x:c r="H133" s="0" t="s">
        <x:v>56</x:v>
      </x:c>
      <x:c r="I133" s="0" t="s">
        <x:v>54</x:v>
      </x:c>
      <x:c r="J133" s="0">
        <x:v>9523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96</x:v>
      </x:c>
      <x:c r="F134" s="0" t="s">
        <x:v>97</x:v>
      </x:c>
      <x:c r="G134" s="0" t="s">
        <x:v>57</x:v>
      </x:c>
      <x:c r="H134" s="0" t="s">
        <x:v>58</x:v>
      </x:c>
      <x:c r="I134" s="0" t="s">
        <x:v>54</x:v>
      </x:c>
      <x:c r="J134" s="0">
        <x:v>15824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96</x:v>
      </x:c>
      <x:c r="F135" s="0" t="s">
        <x:v>97</x:v>
      </x:c>
      <x:c r="G135" s="0" t="s">
        <x:v>59</x:v>
      </x:c>
      <x:c r="H135" s="0" t="s">
        <x:v>60</x:v>
      </x:c>
      <x:c r="I135" s="0" t="s">
        <x:v>54</x:v>
      </x:c>
      <x:c r="J135" s="0">
        <x:v>10847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96</x:v>
      </x:c>
      <x:c r="F136" s="0" t="s">
        <x:v>97</x:v>
      </x:c>
      <x:c r="G136" s="0" t="s">
        <x:v>61</x:v>
      </x:c>
      <x:c r="H136" s="0" t="s">
        <x:v>62</x:v>
      </x:c>
      <x:c r="I136" s="0" t="s">
        <x:v>54</x:v>
      </x:c>
      <x:c r="J136" s="0">
        <x:v>1198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96</x:v>
      </x:c>
      <x:c r="F137" s="0" t="s">
        <x:v>97</x:v>
      </x:c>
      <x:c r="G137" s="0" t="s">
        <x:v>63</x:v>
      </x:c>
      <x:c r="H137" s="0" t="s">
        <x:v>64</x:v>
      </x:c>
      <x:c r="I137" s="0" t="s">
        <x:v>54</x:v>
      </x:c>
      <x:c r="J137" s="0">
        <x:v>146668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65</x:v>
      </x:c>
      <x:c r="H138" s="0" t="s">
        <x:v>66</x:v>
      </x:c>
      <x:c r="I138" s="0" t="s">
        <x:v>54</x:v>
      </x:c>
      <x:c r="J138" s="0">
        <x:v>9867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67</x:v>
      </x:c>
      <x:c r="H139" s="0" t="s">
        <x:v>68</x:v>
      </x:c>
      <x:c r="I139" s="0" t="s">
        <x:v>54</x:v>
      </x:c>
      <x:c r="J139" s="0">
        <x:v>24245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69</x:v>
      </x:c>
      <x:c r="H140" s="0" t="s">
        <x:v>70</x:v>
      </x:c>
      <x:c r="I140" s="0" t="s">
        <x:v>54</x:v>
      </x:c>
      <x:c r="J140" s="0">
        <x:v>589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50</x:v>
      </x:c>
      <x:c r="H141" s="0" t="s">
        <x:v>71</x:v>
      </x:c>
      <x:c r="I141" s="0" t="s">
        <x:v>54</x:v>
      </x:c>
      <x:c r="J141" s="0">
        <x:v>244108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98</x:v>
      </x:c>
      <x:c r="F142" s="0" t="s">
        <x:v>99</x:v>
      </x:c>
      <x:c r="G142" s="0" t="s">
        <x:v>52</x:v>
      </x:c>
      <x:c r="H142" s="0" t="s">
        <x:v>53</x:v>
      </x:c>
      <x:c r="I142" s="0" t="s">
        <x:v>54</x:v>
      </x:c>
      <x:c r="J142" s="0">
        <x:v>6876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98</x:v>
      </x:c>
      <x:c r="F143" s="0" t="s">
        <x:v>99</x:v>
      </x:c>
      <x:c r="G143" s="0" t="s">
        <x:v>55</x:v>
      </x:c>
      <x:c r="H143" s="0" t="s">
        <x:v>56</x:v>
      </x:c>
      <x:c r="I143" s="0" t="s">
        <x:v>54</x:v>
      </x:c>
      <x:c r="J143" s="0">
        <x:v>2747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98</x:v>
      </x:c>
      <x:c r="F144" s="0" t="s">
        <x:v>99</x:v>
      </x:c>
      <x:c r="G144" s="0" t="s">
        <x:v>57</x:v>
      </x:c>
      <x:c r="H144" s="0" t="s">
        <x:v>58</x:v>
      </x:c>
      <x:c r="I144" s="0" t="s">
        <x:v>54</x:v>
      </x:c>
      <x:c r="J144" s="0">
        <x:v>3856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98</x:v>
      </x:c>
      <x:c r="F145" s="0" t="s">
        <x:v>99</x:v>
      </x:c>
      <x:c r="G145" s="0" t="s">
        <x:v>59</x:v>
      </x:c>
      <x:c r="H145" s="0" t="s">
        <x:v>60</x:v>
      </x:c>
      <x:c r="I145" s="0" t="s">
        <x:v>54</x:v>
      </x:c>
      <x:c r="J145" s="0">
        <x:v>2846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98</x:v>
      </x:c>
      <x:c r="F146" s="0" t="s">
        <x:v>99</x:v>
      </x:c>
      <x:c r="G146" s="0" t="s">
        <x:v>61</x:v>
      </x:c>
      <x:c r="H146" s="0" t="s">
        <x:v>62</x:v>
      </x:c>
      <x:c r="I146" s="0" t="s">
        <x:v>54</x:v>
      </x:c>
      <x:c r="J146" s="0">
        <x:v>293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98</x:v>
      </x:c>
      <x:c r="F147" s="0" t="s">
        <x:v>99</x:v>
      </x:c>
      <x:c r="G147" s="0" t="s">
        <x:v>63</x:v>
      </x:c>
      <x:c r="H147" s="0" t="s">
        <x:v>64</x:v>
      </x:c>
      <x:c r="I147" s="0" t="s">
        <x:v>54</x:v>
      </x:c>
      <x:c r="J147" s="0">
        <x:v>36783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98</x:v>
      </x:c>
      <x:c r="F148" s="0" t="s">
        <x:v>99</x:v>
      </x:c>
      <x:c r="G148" s="0" t="s">
        <x:v>65</x:v>
      </x:c>
      <x:c r="H148" s="0" t="s">
        <x:v>66</x:v>
      </x:c>
      <x:c r="I148" s="0" t="s">
        <x:v>54</x:v>
      </x:c>
      <x:c r="J148" s="0">
        <x:v>2188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98</x:v>
      </x:c>
      <x:c r="F149" s="0" t="s">
        <x:v>99</x:v>
      </x:c>
      <x:c r="G149" s="0" t="s">
        <x:v>67</x:v>
      </x:c>
      <x:c r="H149" s="0" t="s">
        <x:v>68</x:v>
      </x:c>
      <x:c r="I149" s="0" t="s">
        <x:v>54</x:v>
      </x:c>
      <x:c r="J149" s="0">
        <x:v>4755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98</x:v>
      </x:c>
      <x:c r="F150" s="0" t="s">
        <x:v>99</x:v>
      </x:c>
      <x:c r="G150" s="0" t="s">
        <x:v>69</x:v>
      </x:c>
      <x:c r="H150" s="0" t="s">
        <x:v>70</x:v>
      </x:c>
      <x:c r="I150" s="0" t="s">
        <x:v>54</x:v>
      </x:c>
      <x:c r="J150" s="0">
        <x:v>122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98</x:v>
      </x:c>
      <x:c r="F151" s="0" t="s">
        <x:v>99</x:v>
      </x:c>
      <x:c r="G151" s="0" t="s">
        <x:v>50</x:v>
      </x:c>
      <x:c r="H151" s="0" t="s">
        <x:v>71</x:v>
      </x:c>
      <x:c r="I151" s="0" t="s">
        <x:v>54</x:v>
      </x:c>
      <x:c r="J151" s="0">
        <x:v>60466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100</x:v>
      </x:c>
      <x:c r="F152" s="0" t="s">
        <x:v>101</x:v>
      </x:c>
      <x:c r="G152" s="0" t="s">
        <x:v>52</x:v>
      </x:c>
      <x:c r="H152" s="0" t="s">
        <x:v>53</x:v>
      </x:c>
      <x:c r="I152" s="0" t="s">
        <x:v>54</x:v>
      </x:c>
      <x:c r="J152" s="0">
        <x:v>7211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100</x:v>
      </x:c>
      <x:c r="F153" s="0" t="s">
        <x:v>101</x:v>
      </x:c>
      <x:c r="G153" s="0" t="s">
        <x:v>55</x:v>
      </x:c>
      <x:c r="H153" s="0" t="s">
        <x:v>56</x:v>
      </x:c>
      <x:c r="I153" s="0" t="s">
        <x:v>54</x:v>
      </x:c>
      <x:c r="J153" s="0">
        <x:v>2559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100</x:v>
      </x:c>
      <x:c r="F154" s="0" t="s">
        <x:v>101</x:v>
      </x:c>
      <x:c r="G154" s="0" t="s">
        <x:v>57</x:v>
      </x:c>
      <x:c r="H154" s="0" t="s">
        <x:v>58</x:v>
      </x:c>
      <x:c r="I154" s="0" t="s">
        <x:v>54</x:v>
      </x:c>
      <x:c r="J154" s="0">
        <x:v>4355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100</x:v>
      </x:c>
      <x:c r="F155" s="0" t="s">
        <x:v>101</x:v>
      </x:c>
      <x:c r="G155" s="0" t="s">
        <x:v>59</x:v>
      </x:c>
      <x:c r="H155" s="0" t="s">
        <x:v>60</x:v>
      </x:c>
      <x:c r="I155" s="0" t="s">
        <x:v>54</x:v>
      </x:c>
      <x:c r="J155" s="0">
        <x:v>2082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100</x:v>
      </x:c>
      <x:c r="F156" s="0" t="s">
        <x:v>101</x:v>
      </x:c>
      <x:c r="G156" s="0" t="s">
        <x:v>61</x:v>
      </x:c>
      <x:c r="H156" s="0" t="s">
        <x:v>62</x:v>
      </x:c>
      <x:c r="I156" s="0" t="s">
        <x:v>54</x:v>
      </x:c>
      <x:c r="J156" s="0">
        <x:v>410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100</x:v>
      </x:c>
      <x:c r="F157" s="0" t="s">
        <x:v>101</x:v>
      </x:c>
      <x:c r="G157" s="0" t="s">
        <x:v>63</x:v>
      </x:c>
      <x:c r="H157" s="0" t="s">
        <x:v>64</x:v>
      </x:c>
      <x:c r="I157" s="0" t="s">
        <x:v>54</x:v>
      </x:c>
      <x:c r="J157" s="0">
        <x:v>48590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100</x:v>
      </x:c>
      <x:c r="F158" s="0" t="s">
        <x:v>101</x:v>
      </x:c>
      <x:c r="G158" s="0" t="s">
        <x:v>65</x:v>
      </x:c>
      <x:c r="H158" s="0" t="s">
        <x:v>66</x:v>
      </x:c>
      <x:c r="I158" s="0" t="s">
        <x:v>54</x:v>
      </x:c>
      <x:c r="J158" s="0">
        <x:v>2520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100</x:v>
      </x:c>
      <x:c r="F159" s="0" t="s">
        <x:v>101</x:v>
      </x:c>
      <x:c r="G159" s="0" t="s">
        <x:v>67</x:v>
      </x:c>
      <x:c r="H159" s="0" t="s">
        <x:v>68</x:v>
      </x:c>
      <x:c r="I159" s="0" t="s">
        <x:v>54</x:v>
      </x:c>
      <x:c r="J159" s="0">
        <x:v>5668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100</x:v>
      </x:c>
      <x:c r="F160" s="0" t="s">
        <x:v>101</x:v>
      </x:c>
      <x:c r="G160" s="0" t="s">
        <x:v>69</x:v>
      </x:c>
      <x:c r="H160" s="0" t="s">
        <x:v>70</x:v>
      </x:c>
      <x:c r="I160" s="0" t="s">
        <x:v>54</x:v>
      </x:c>
      <x:c r="J160" s="0">
        <x:v>198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100</x:v>
      </x:c>
      <x:c r="F161" s="0" t="s">
        <x:v>101</x:v>
      </x:c>
      <x:c r="G161" s="0" t="s">
        <x:v>50</x:v>
      </x:c>
      <x:c r="H161" s="0" t="s">
        <x:v>71</x:v>
      </x:c>
      <x:c r="I161" s="0" t="s">
        <x:v>54</x:v>
      </x:c>
      <x:c r="J161" s="0">
        <x:v>73593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102</x:v>
      </x:c>
      <x:c r="F162" s="0" t="s">
        <x:v>103</x:v>
      </x:c>
      <x:c r="G162" s="0" t="s">
        <x:v>52</x:v>
      </x:c>
      <x:c r="H162" s="0" t="s">
        <x:v>53</x:v>
      </x:c>
      <x:c r="I162" s="0" t="s">
        <x:v>54</x:v>
      </x:c>
      <x:c r="J162" s="0">
        <x:v>2588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102</x:v>
      </x:c>
      <x:c r="F163" s="0" t="s">
        <x:v>103</x:v>
      </x:c>
      <x:c r="G163" s="0" t="s">
        <x:v>55</x:v>
      </x:c>
      <x:c r="H163" s="0" t="s">
        <x:v>56</x:v>
      </x:c>
      <x:c r="I163" s="0" t="s">
        <x:v>54</x:v>
      </x:c>
      <x:c r="J163" s="0">
        <x:v>757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102</x:v>
      </x:c>
      <x:c r="F164" s="0" t="s">
        <x:v>103</x:v>
      </x:c>
      <x:c r="G164" s="0" t="s">
        <x:v>57</x:v>
      </x:c>
      <x:c r="H164" s="0" t="s">
        <x:v>58</x:v>
      </x:c>
      <x:c r="I164" s="0" t="s">
        <x:v>54</x:v>
      </x:c>
      <x:c r="J164" s="0">
        <x:v>1563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102</x:v>
      </x:c>
      <x:c r="F165" s="0" t="s">
        <x:v>103</x:v>
      </x:c>
      <x:c r="G165" s="0" t="s">
        <x:v>59</x:v>
      </x:c>
      <x:c r="H165" s="0" t="s">
        <x:v>60</x:v>
      </x:c>
      <x:c r="I165" s="0" t="s">
        <x:v>54</x:v>
      </x:c>
      <x:c r="J165" s="0">
        <x:v>641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102</x:v>
      </x:c>
      <x:c r="F166" s="0" t="s">
        <x:v>103</x:v>
      </x:c>
      <x:c r="G166" s="0" t="s">
        <x:v>61</x:v>
      </x:c>
      <x:c r="H166" s="0" t="s">
        <x:v>62</x:v>
      </x:c>
      <x:c r="I166" s="0" t="s">
        <x:v>54</x:v>
      </x:c>
      <x:c r="J166" s="0">
        <x:v>113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102</x:v>
      </x:c>
      <x:c r="F167" s="0" t="s">
        <x:v>103</x:v>
      </x:c>
      <x:c r="G167" s="0" t="s">
        <x:v>63</x:v>
      </x:c>
      <x:c r="H167" s="0" t="s">
        <x:v>64</x:v>
      </x:c>
      <x:c r="I167" s="0" t="s">
        <x:v>54</x:v>
      </x:c>
      <x:c r="J167" s="0">
        <x:v>14449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102</x:v>
      </x:c>
      <x:c r="F168" s="0" t="s">
        <x:v>103</x:v>
      </x:c>
      <x:c r="G168" s="0" t="s">
        <x:v>65</x:v>
      </x:c>
      <x:c r="H168" s="0" t="s">
        <x:v>66</x:v>
      </x:c>
      <x:c r="I168" s="0" t="s">
        <x:v>54</x:v>
      </x:c>
      <x:c r="J168" s="0">
        <x:v>898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102</x:v>
      </x:c>
      <x:c r="F169" s="0" t="s">
        <x:v>103</x:v>
      </x:c>
      <x:c r="G169" s="0" t="s">
        <x:v>67</x:v>
      </x:c>
      <x:c r="H169" s="0" t="s">
        <x:v>68</x:v>
      </x:c>
      <x:c r="I169" s="0" t="s">
        <x:v>54</x:v>
      </x:c>
      <x:c r="J169" s="0">
        <x:v>1395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102</x:v>
      </x:c>
      <x:c r="F170" s="0" t="s">
        <x:v>103</x:v>
      </x:c>
      <x:c r="G170" s="0" t="s">
        <x:v>69</x:v>
      </x:c>
      <x:c r="H170" s="0" t="s">
        <x:v>70</x:v>
      </x:c>
      <x:c r="I170" s="0" t="s">
        <x:v>54</x:v>
      </x:c>
      <x:c r="J170" s="0">
        <x:v>63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102</x:v>
      </x:c>
      <x:c r="F171" s="0" t="s">
        <x:v>103</x:v>
      </x:c>
      <x:c r="G171" s="0" t="s">
        <x:v>50</x:v>
      </x:c>
      <x:c r="H171" s="0" t="s">
        <x:v>71</x:v>
      </x:c>
      <x:c r="I171" s="0" t="s">
        <x:v>54</x:v>
      </x:c>
      <x:c r="J171" s="0">
        <x:v>22467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105</x:v>
      </x:c>
      <x:c r="G172" s="0" t="s">
        <x:v>52</x:v>
      </x:c>
      <x:c r="H172" s="0" t="s">
        <x:v>53</x:v>
      </x:c>
      <x:c r="I172" s="0" t="s">
        <x:v>54</x:v>
      </x:c>
      <x:c r="J172" s="0">
        <x:v>6519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105</x:v>
      </x:c>
      <x:c r="G173" s="0" t="s">
        <x:v>55</x:v>
      </x:c>
      <x:c r="H173" s="0" t="s">
        <x:v>56</x:v>
      </x:c>
      <x:c r="I173" s="0" t="s">
        <x:v>54</x:v>
      </x:c>
      <x:c r="J173" s="0">
        <x:v>1454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105</x:v>
      </x:c>
      <x:c r="G174" s="0" t="s">
        <x:v>57</x:v>
      </x:c>
      <x:c r="H174" s="0" t="s">
        <x:v>58</x:v>
      </x:c>
      <x:c r="I174" s="0" t="s">
        <x:v>54</x:v>
      </x:c>
      <x:c r="J174" s="0">
        <x:v>3964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105</x:v>
      </x:c>
      <x:c r="G175" s="0" t="s">
        <x:v>59</x:v>
      </x:c>
      <x:c r="H175" s="0" t="s">
        <x:v>60</x:v>
      </x:c>
      <x:c r="I175" s="0" t="s">
        <x:v>54</x:v>
      </x:c>
      <x:c r="J175" s="0">
        <x:v>1043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105</x:v>
      </x:c>
      <x:c r="G176" s="0" t="s">
        <x:v>61</x:v>
      </x:c>
      <x:c r="H176" s="0" t="s">
        <x:v>62</x:v>
      </x:c>
      <x:c r="I176" s="0" t="s">
        <x:v>54</x:v>
      </x:c>
      <x:c r="J176" s="0">
        <x:v>228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54</x:v>
      </x:c>
      <x:c r="J177" s="0">
        <x:v>34750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54</x:v>
      </x:c>
      <x:c r="J178" s="0">
        <x:v>3219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104</x:v>
      </x:c>
      <x:c r="F179" s="0" t="s">
        <x:v>105</x:v>
      </x:c>
      <x:c r="G179" s="0" t="s">
        <x:v>67</x:v>
      </x:c>
      <x:c r="H179" s="0" t="s">
        <x:v>68</x:v>
      </x:c>
      <x:c r="I179" s="0" t="s">
        <x:v>54</x:v>
      </x:c>
      <x:c r="J179" s="0">
        <x:v>2562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104</x:v>
      </x:c>
      <x:c r="F180" s="0" t="s">
        <x:v>105</x:v>
      </x:c>
      <x:c r="G180" s="0" t="s">
        <x:v>69</x:v>
      </x:c>
      <x:c r="H180" s="0" t="s">
        <x:v>70</x:v>
      </x:c>
      <x:c r="I180" s="0" t="s">
        <x:v>54</x:v>
      </x:c>
      <x:c r="J180" s="0">
        <x:v>169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104</x:v>
      </x:c>
      <x:c r="F181" s="0" t="s">
        <x:v>105</x:v>
      </x:c>
      <x:c r="G181" s="0" t="s">
        <x:v>50</x:v>
      </x:c>
      <x:c r="H181" s="0" t="s">
        <x:v>71</x:v>
      </x:c>
      <x:c r="I181" s="0" t="s">
        <x:v>54</x:v>
      </x:c>
      <x:c r="J181" s="0">
        <x:v>53908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106</x:v>
      </x:c>
      <x:c r="F182" s="0" t="s">
        <x:v>107</x:v>
      </x:c>
      <x:c r="G182" s="0" t="s">
        <x:v>52</x:v>
      </x:c>
      <x:c r="H182" s="0" t="s">
        <x:v>53</x:v>
      </x:c>
      <x:c r="I182" s="0" t="s">
        <x:v>54</x:v>
      </x:c>
      <x:c r="J182" s="0">
        <x:v>3418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106</x:v>
      </x:c>
      <x:c r="F183" s="0" t="s">
        <x:v>107</x:v>
      </x:c>
      <x:c r="G183" s="0" t="s">
        <x:v>55</x:v>
      </x:c>
      <x:c r="H183" s="0" t="s">
        <x:v>56</x:v>
      </x:c>
      <x:c r="I183" s="0" t="s">
        <x:v>54</x:v>
      </x:c>
      <x:c r="J183" s="0">
        <x:v>539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106</x:v>
      </x:c>
      <x:c r="F184" s="0" t="s">
        <x:v>107</x:v>
      </x:c>
      <x:c r="G184" s="0" t="s">
        <x:v>57</x:v>
      </x:c>
      <x:c r="H184" s="0" t="s">
        <x:v>58</x:v>
      </x:c>
      <x:c r="I184" s="0" t="s">
        <x:v>54</x:v>
      </x:c>
      <x:c r="J184" s="0">
        <x:v>1776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106</x:v>
      </x:c>
      <x:c r="F185" s="0" t="s">
        <x:v>107</x:v>
      </x:c>
      <x:c r="G185" s="0" t="s">
        <x:v>59</x:v>
      </x:c>
      <x:c r="H185" s="0" t="s">
        <x:v>60</x:v>
      </x:c>
      <x:c r="I185" s="0" t="s">
        <x:v>54</x:v>
      </x:c>
      <x:c r="J185" s="0">
        <x:v>369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106</x:v>
      </x:c>
      <x:c r="F186" s="0" t="s">
        <x:v>107</x:v>
      </x:c>
      <x:c r="G186" s="0" t="s">
        <x:v>61</x:v>
      </x:c>
      <x:c r="H186" s="0" t="s">
        <x:v>62</x:v>
      </x:c>
      <x:c r="I186" s="0" t="s">
        <x:v>54</x:v>
      </x:c>
      <x:c r="J186" s="0">
        <x:v>59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106</x:v>
      </x:c>
      <x:c r="F187" s="0" t="s">
        <x:v>107</x:v>
      </x:c>
      <x:c r="G187" s="0" t="s">
        <x:v>63</x:v>
      </x:c>
      <x:c r="H187" s="0" t="s">
        <x:v>64</x:v>
      </x:c>
      <x:c r="I187" s="0" t="s">
        <x:v>54</x:v>
      </x:c>
      <x:c r="J187" s="0">
        <x:v>17285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106</x:v>
      </x:c>
      <x:c r="F188" s="0" t="s">
        <x:v>107</x:v>
      </x:c>
      <x:c r="G188" s="0" t="s">
        <x:v>65</x:v>
      </x:c>
      <x:c r="H188" s="0" t="s">
        <x:v>66</x:v>
      </x:c>
      <x:c r="I188" s="0" t="s">
        <x:v>54</x:v>
      </x:c>
      <x:c r="J188" s="0">
        <x:v>1664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106</x:v>
      </x:c>
      <x:c r="F189" s="0" t="s">
        <x:v>107</x:v>
      </x:c>
      <x:c r="G189" s="0" t="s">
        <x:v>67</x:v>
      </x:c>
      <x:c r="H189" s="0" t="s">
        <x:v>68</x:v>
      </x:c>
      <x:c r="I189" s="0" t="s">
        <x:v>54</x:v>
      </x:c>
      <x:c r="J189" s="0">
        <x:v>527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106</x:v>
      </x:c>
      <x:c r="F190" s="0" t="s">
        <x:v>107</x:v>
      </x:c>
      <x:c r="G190" s="0" t="s">
        <x:v>69</x:v>
      </x:c>
      <x:c r="H190" s="0" t="s">
        <x:v>70</x:v>
      </x:c>
      <x:c r="I190" s="0" t="s">
        <x:v>54</x:v>
      </x:c>
      <x:c r="J190" s="0">
        <x:v>66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106</x:v>
      </x:c>
      <x:c r="F191" s="0" t="s">
        <x:v>107</x:v>
      </x:c>
      <x:c r="G191" s="0" t="s">
        <x:v>50</x:v>
      </x:c>
      <x:c r="H191" s="0" t="s">
        <x:v>71</x:v>
      </x:c>
      <x:c r="I191" s="0" t="s">
        <x:v>54</x:v>
      </x:c>
      <x:c r="J191" s="0">
        <x:v>25703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108</x:v>
      </x:c>
      <x:c r="F192" s="0" t="s">
        <x:v>109</x:v>
      </x:c>
      <x:c r="G192" s="0" t="s">
        <x:v>52</x:v>
      </x:c>
      <x:c r="H192" s="0" t="s">
        <x:v>53</x:v>
      </x:c>
      <x:c r="I192" s="0" t="s">
        <x:v>54</x:v>
      </x:c>
      <x:c r="J192" s="0">
        <x:v>3698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108</x:v>
      </x:c>
      <x:c r="F193" s="0" t="s">
        <x:v>109</x:v>
      </x:c>
      <x:c r="G193" s="0" t="s">
        <x:v>55</x:v>
      </x:c>
      <x:c r="H193" s="0" t="s">
        <x:v>56</x:v>
      </x:c>
      <x:c r="I193" s="0" t="s">
        <x:v>54</x:v>
      </x:c>
      <x:c r="J193" s="0">
        <x:v>720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108</x:v>
      </x:c>
      <x:c r="F194" s="0" t="s">
        <x:v>109</x:v>
      </x:c>
      <x:c r="G194" s="0" t="s">
        <x:v>57</x:v>
      </x:c>
      <x:c r="H194" s="0" t="s">
        <x:v>58</x:v>
      </x:c>
      <x:c r="I194" s="0" t="s">
        <x:v>54</x:v>
      </x:c>
      <x:c r="J194" s="0">
        <x:v>1968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108</x:v>
      </x:c>
      <x:c r="F195" s="0" t="s">
        <x:v>109</x:v>
      </x:c>
      <x:c r="G195" s="0" t="s">
        <x:v>59</x:v>
      </x:c>
      <x:c r="H195" s="0" t="s">
        <x:v>60</x:v>
      </x:c>
      <x:c r="I195" s="0" t="s">
        <x:v>54</x:v>
      </x:c>
      <x:c r="J195" s="0">
        <x:v>438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108</x:v>
      </x:c>
      <x:c r="F196" s="0" t="s">
        <x:v>109</x:v>
      </x:c>
      <x:c r="G196" s="0" t="s">
        <x:v>61</x:v>
      </x:c>
      <x:c r="H196" s="0" t="s">
        <x:v>62</x:v>
      </x:c>
      <x:c r="I196" s="0" t="s">
        <x:v>54</x:v>
      </x:c>
      <x:c r="J196" s="0">
        <x:v>119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108</x:v>
      </x:c>
      <x:c r="F197" s="0" t="s">
        <x:v>109</x:v>
      </x:c>
      <x:c r="G197" s="0" t="s">
        <x:v>63</x:v>
      </x:c>
      <x:c r="H197" s="0" t="s">
        <x:v>64</x:v>
      </x:c>
      <x:c r="I197" s="0" t="s">
        <x:v>54</x:v>
      </x:c>
      <x:c r="J197" s="0">
        <x:v>17260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108</x:v>
      </x:c>
      <x:c r="F198" s="0" t="s">
        <x:v>109</x:v>
      </x:c>
      <x:c r="G198" s="0" t="s">
        <x:v>65</x:v>
      </x:c>
      <x:c r="H198" s="0" t="s">
        <x:v>66</x:v>
      </x:c>
      <x:c r="I198" s="0" t="s">
        <x:v>54</x:v>
      </x:c>
      <x:c r="J198" s="0">
        <x:v>1478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108</x:v>
      </x:c>
      <x:c r="F199" s="0" t="s">
        <x:v>109</x:v>
      </x:c>
      <x:c r="G199" s="0" t="s">
        <x:v>67</x:v>
      </x:c>
      <x:c r="H199" s="0" t="s">
        <x:v>68</x:v>
      </x:c>
      <x:c r="I199" s="0" t="s">
        <x:v>54</x:v>
      </x:c>
      <x:c r="J199" s="0">
        <x:v>907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108</x:v>
      </x:c>
      <x:c r="F200" s="0" t="s">
        <x:v>109</x:v>
      </x:c>
      <x:c r="G200" s="0" t="s">
        <x:v>69</x:v>
      </x:c>
      <x:c r="H200" s="0" t="s">
        <x:v>70</x:v>
      </x:c>
      <x:c r="I200" s="0" t="s">
        <x:v>54</x:v>
      </x:c>
      <x:c r="J200" s="0">
        <x:v>102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108</x:v>
      </x:c>
      <x:c r="F201" s="0" t="s">
        <x:v>109</x:v>
      </x:c>
      <x:c r="G201" s="0" t="s">
        <x:v>50</x:v>
      </x:c>
      <x:c r="H201" s="0" t="s">
        <x:v>71</x:v>
      </x:c>
      <x:c r="I201" s="0" t="s">
        <x:v>54</x:v>
      </x:c>
      <x:c r="J201" s="0">
        <x:v>26690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110</x:v>
      </x:c>
      <x:c r="F202" s="0" t="s">
        <x:v>111</x:v>
      </x:c>
      <x:c r="G202" s="0" t="s">
        <x:v>52</x:v>
      </x:c>
      <x:c r="H202" s="0" t="s">
        <x:v>53</x:v>
      </x:c>
      <x:c r="I202" s="0" t="s">
        <x:v>54</x:v>
      </x:c>
      <x:c r="J202" s="0">
        <x:v>9639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110</x:v>
      </x:c>
      <x:c r="F203" s="0" t="s">
        <x:v>111</x:v>
      </x:c>
      <x:c r="G203" s="0" t="s">
        <x:v>55</x:v>
      </x:c>
      <x:c r="H203" s="0" t="s">
        <x:v>56</x:v>
      </x:c>
      <x:c r="I203" s="0" t="s">
        <x:v>54</x:v>
      </x:c>
      <x:c r="J203" s="0">
        <x:v>2051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110</x:v>
      </x:c>
      <x:c r="F204" s="0" t="s">
        <x:v>111</x:v>
      </x:c>
      <x:c r="G204" s="0" t="s">
        <x:v>57</x:v>
      </x:c>
      <x:c r="H204" s="0" t="s">
        <x:v>58</x:v>
      </x:c>
      <x:c r="I204" s="0" t="s">
        <x:v>54</x:v>
      </x:c>
      <x:c r="J204" s="0">
        <x:v>4889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110</x:v>
      </x:c>
      <x:c r="F205" s="0" t="s">
        <x:v>111</x:v>
      </x:c>
      <x:c r="G205" s="0" t="s">
        <x:v>59</x:v>
      </x:c>
      <x:c r="H205" s="0" t="s">
        <x:v>60</x:v>
      </x:c>
      <x:c r="I205" s="0" t="s">
        <x:v>54</x:v>
      </x:c>
      <x:c r="J205" s="0">
        <x:v>1049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110</x:v>
      </x:c>
      <x:c r="F206" s="0" t="s">
        <x:v>111</x:v>
      </x:c>
      <x:c r="G206" s="0" t="s">
        <x:v>61</x:v>
      </x:c>
      <x:c r="H206" s="0" t="s">
        <x:v>62</x:v>
      </x:c>
      <x:c r="I206" s="0" t="s">
        <x:v>54</x:v>
      </x:c>
      <x:c r="J206" s="0">
        <x:v>443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110</x:v>
      </x:c>
      <x:c r="F207" s="0" t="s">
        <x:v>111</x:v>
      </x:c>
      <x:c r="G207" s="0" t="s">
        <x:v>63</x:v>
      </x:c>
      <x:c r="H207" s="0" t="s">
        <x:v>64</x:v>
      </x:c>
      <x:c r="I207" s="0" t="s">
        <x:v>54</x:v>
      </x:c>
      <x:c r="J207" s="0">
        <x:v>25412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110</x:v>
      </x:c>
      <x:c r="F208" s="0" t="s">
        <x:v>111</x:v>
      </x:c>
      <x:c r="G208" s="0" t="s">
        <x:v>65</x:v>
      </x:c>
      <x:c r="H208" s="0" t="s">
        <x:v>66</x:v>
      </x:c>
      <x:c r="I208" s="0" t="s">
        <x:v>54</x:v>
      </x:c>
      <x:c r="J208" s="0">
        <x:v>3462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110</x:v>
      </x:c>
      <x:c r="F209" s="0" t="s">
        <x:v>111</x:v>
      </x:c>
      <x:c r="G209" s="0" t="s">
        <x:v>67</x:v>
      </x:c>
      <x:c r="H209" s="0" t="s">
        <x:v>68</x:v>
      </x:c>
      <x:c r="I209" s="0" t="s">
        <x:v>54</x:v>
      </x:c>
      <x:c r="J209" s="0">
        <x:v>1158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110</x:v>
      </x:c>
      <x:c r="F210" s="0" t="s">
        <x:v>111</x:v>
      </x:c>
      <x:c r="G210" s="0" t="s">
        <x:v>69</x:v>
      </x:c>
      <x:c r="H210" s="0" t="s">
        <x:v>70</x:v>
      </x:c>
      <x:c r="I210" s="0" t="s">
        <x:v>54</x:v>
      </x:c>
      <x:c r="J210" s="0">
        <x:v>157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110</x:v>
      </x:c>
      <x:c r="F211" s="0" t="s">
        <x:v>111</x:v>
      </x:c>
      <x:c r="G211" s="0" t="s">
        <x:v>50</x:v>
      </x:c>
      <x:c r="H211" s="0" t="s">
        <x:v>71</x:v>
      </x:c>
      <x:c r="I211" s="0" t="s">
        <x:v>54</x:v>
      </x:c>
      <x:c r="J211" s="0">
        <x:v>48260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112</x:v>
      </x:c>
      <x:c r="F212" s="0" t="s">
        <x:v>113</x:v>
      </x:c>
      <x:c r="G212" s="0" t="s">
        <x:v>52</x:v>
      </x:c>
      <x:c r="H212" s="0" t="s">
        <x:v>53</x:v>
      </x:c>
      <x:c r="I212" s="0" t="s">
        <x:v>54</x:v>
      </x:c>
      <x:c r="J212" s="0">
        <x:v>15278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112</x:v>
      </x:c>
      <x:c r="F213" s="0" t="s">
        <x:v>113</x:v>
      </x:c>
      <x:c r="G213" s="0" t="s">
        <x:v>55</x:v>
      </x:c>
      <x:c r="H213" s="0" t="s">
        <x:v>56</x:v>
      </x:c>
      <x:c r="I213" s="0" t="s">
        <x:v>54</x:v>
      </x:c>
      <x:c r="J213" s="0">
        <x:v>3372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112</x:v>
      </x:c>
      <x:c r="F214" s="0" t="s">
        <x:v>113</x:v>
      </x:c>
      <x:c r="G214" s="0" t="s">
        <x:v>57</x:v>
      </x:c>
      <x:c r="H214" s="0" t="s">
        <x:v>58</x:v>
      </x:c>
      <x:c r="I214" s="0" t="s">
        <x:v>54</x:v>
      </x:c>
      <x:c r="J214" s="0">
        <x:v>7968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112</x:v>
      </x:c>
      <x:c r="F215" s="0" t="s">
        <x:v>113</x:v>
      </x:c>
      <x:c r="G215" s="0" t="s">
        <x:v>59</x:v>
      </x:c>
      <x:c r="H215" s="0" t="s">
        <x:v>60</x:v>
      </x:c>
      <x:c r="I215" s="0" t="s">
        <x:v>54</x:v>
      </x:c>
      <x:c r="J215" s="0">
        <x:v>2353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112</x:v>
      </x:c>
      <x:c r="F216" s="0" t="s">
        <x:v>113</x:v>
      </x:c>
      <x:c r="G216" s="0" t="s">
        <x:v>61</x:v>
      </x:c>
      <x:c r="H216" s="0" t="s">
        <x:v>62</x:v>
      </x:c>
      <x:c r="I216" s="0" t="s">
        <x:v>54</x:v>
      </x:c>
      <x:c r="J216" s="0">
        <x:v>527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112</x:v>
      </x:c>
      <x:c r="F217" s="0" t="s">
        <x:v>113</x:v>
      </x:c>
      <x:c r="G217" s="0" t="s">
        <x:v>63</x:v>
      </x:c>
      <x:c r="H217" s="0" t="s">
        <x:v>64</x:v>
      </x:c>
      <x:c r="I217" s="0" t="s">
        <x:v>54</x:v>
      </x:c>
      <x:c r="J217" s="0">
        <x:v>64008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112</x:v>
      </x:c>
      <x:c r="F218" s="0" t="s">
        <x:v>113</x:v>
      </x:c>
      <x:c r="G218" s="0" t="s">
        <x:v>65</x:v>
      </x:c>
      <x:c r="H218" s="0" t="s">
        <x:v>66</x:v>
      </x:c>
      <x:c r="I218" s="0" t="s">
        <x:v>54</x:v>
      </x:c>
      <x:c r="J218" s="0">
        <x:v>5438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112</x:v>
      </x:c>
      <x:c r="F219" s="0" t="s">
        <x:v>113</x:v>
      </x:c>
      <x:c r="G219" s="0" t="s">
        <x:v>67</x:v>
      </x:c>
      <x:c r="H219" s="0" t="s">
        <x:v>68</x:v>
      </x:c>
      <x:c r="I219" s="0" t="s">
        <x:v>54</x:v>
      </x:c>
      <x:c r="J219" s="0">
        <x:v>13571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112</x:v>
      </x:c>
      <x:c r="F220" s="0" t="s">
        <x:v>113</x:v>
      </x:c>
      <x:c r="G220" s="0" t="s">
        <x:v>69</x:v>
      </x:c>
      <x:c r="H220" s="0" t="s">
        <x:v>70</x:v>
      </x:c>
      <x:c r="I220" s="0" t="s">
        <x:v>54</x:v>
      </x:c>
      <x:c r="J220" s="0">
        <x:v>159790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112</x:v>
      </x:c>
      <x:c r="F221" s="0" t="s">
        <x:v>113</x:v>
      </x:c>
      <x:c r="G221" s="0" t="s">
        <x:v>50</x:v>
      </x:c>
      <x:c r="H221" s="0" t="s">
        <x:v>71</x:v>
      </x:c>
      <x:c r="I221" s="0" t="s">
        <x:v>54</x:v>
      </x:c>
      <x:c r="J221" s="0">
        <x:v>272305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127C01"/>
      </x:sharedItems>
    </x:cacheField>
    <x:cacheField name="Statistic Label">
      <x:sharedItems count="1">
        <x:s v="Population Aged 15 Years and Over Usually Resident and Present in State at Work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53V04921">
      <x:sharedItems count="22">
        <x:s v="-"/>
        <x:s v="100"/>
        <x:s v="105"/>
        <x:s v="110"/>
        <x:s v="115"/>
        <x:s v="120"/>
        <x:s v="125"/>
        <x:s v="130"/>
        <x:s v="135"/>
        <x:s v="140"/>
        <x:s v="145"/>
        <x:s v="150"/>
        <x:s v="155"/>
        <x:s v="160"/>
        <x:s v="165"/>
        <x:s v="170"/>
        <x:s v="175"/>
        <x:s v="180"/>
        <x:s v="185"/>
        <x:s v="190"/>
        <x:s v="195"/>
        <x:s v="200"/>
      </x:sharedItems>
    </x:cacheField>
    <x:cacheField name="Time Leaving Work">
      <x:sharedItems count="22">
        <x:s v="All departure times"/>
        <x:s v="Before 12:00"/>
        <x:s v="12:01 - 12:30"/>
        <x:s v="12:31 - 13:00"/>
        <x:s v="13:01 - 13:30"/>
        <x:s v="13:31 - 14:00"/>
        <x:s v="14:01 - 14:30"/>
        <x:s v="14:31 - 15:00"/>
        <x:s v="15:01 - 15:30"/>
        <x:s v="15:31 - 16:00"/>
        <x:s v="16:01 - 16:30"/>
        <x:s v="16:31 - 17:00"/>
        <x:s v="17:01 - 17:30"/>
        <x:s v="17:31 - 18:00"/>
        <x:s v="18:01 - 18:30"/>
        <x:s v="18:31 - 19:00"/>
        <x:s v="19:01 - 19:30"/>
        <x:s v="19:31 - 20:00"/>
        <x:s v="20:01 - 20:30"/>
        <x:s v="20:31 - 21:00"/>
        <x:s v="After 21:00"/>
        <x:s v="Leaving time not stated"/>
      </x:sharedItems>
    </x:cacheField>
    <x:cacheField name="C02734V03302">
      <x:sharedItems count="10">
        <x:s v="01"/>
        <x:s v="02"/>
        <x:s v="03"/>
        <x:s v="04"/>
        <x:s v="05"/>
        <x:s v="06"/>
        <x:s v="07"/>
        <x:s v="14"/>
        <x:s v="98"/>
        <x:s v="-"/>
      </x:sharedItems>
    </x:cacheField>
    <x:cacheField name="Means of Travel">
      <x:sharedItems count="10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2034271" count="216">
        <x:n v="178111"/>
        <x:n v="60671"/>
        <x:n v="119095"/>
        <x:n v="60885"/>
        <x:n v="8481"/>
        <x:n v="1199481"/>
        <x:n v="84666"/>
        <x:n v="159009"/>
        <x:n v="163872"/>
        <x:n v="2034271"/>
        <x:n v="10885"/>
        <x:n v="2667"/>
        <x:n v="5478"/>
        <x:n v="1196"/>
        <x:n v="477"/>
        <x:n v="48870"/>
        <x:n v="4905"/>
        <x:n v="3490"/>
        <x:n v="352"/>
        <x:n v="78320"/>
        <x:n v="1127"/>
        <x:n v="256"/>
        <x:n v="490"/>
        <x:n v="136"/>
        <x:n v="35"/>
        <x:n v="4575"/>
        <x:n v="293"/>
        <x:n v="212"/>
        <x:n v="19"/>
        <x:n v="7143"/>
        <x:n v="3396"/>
        <x:n v="720"/>
        <x:n v="1061"/>
        <x:n v="295"/>
        <x:n v="77"/>
        <x:n v="15130"/>
        <x:n v="929"/>
        <x:n v="756"/>
        <x:n v="55"/>
        <x:n v="22419"/>
        <x:n v="1525"/>
        <x:n v="382"/>
        <x:n v="505"/>
        <x:n v="161"/>
        <x:n v="34"/>
        <x:n v="8884"/>
        <x:n v="447"/>
        <x:n v="340"/>
        <x:n v="31"/>
        <x:n v="12309"/>
        <x:n v="5015"/>
        <x:n v="1295"/>
        <x:n v="1864"/>
        <x:n v="458"/>
        <x:n v="190"/>
        <x:n v="29072"/>
        <x:n v="2057"/>
        <x:n v="1637"/>
        <x:n v="116"/>
        <x:n v="41704"/>
        <x:n v="2944"/>
        <x:n v="768"/>
        <x:n v="1100"/>
        <x:n v="275"/>
        <x:n v="101"/>
        <x:n v="19438"/>
        <x:n v="1257"/>
        <x:n v="941"/>
        <x:n v="62"/>
        <x:n v="26886"/>
        <x:n v="7214"/>
        <x:n v="1849"/>
        <x:n v="3558"/>
        <x:n v="951"/>
        <x:n v="263"/>
        <x:n v="52900"/>
        <x:n v="3593"/>
        <x:n v="2930"/>
        <x:n v="155"/>
        <x:n v="73413"/>
        <x:n v="4050"/>
        <x:n v="1414"/>
        <x:n v="2844"/>
        <x:n v="890"/>
        <x:n v="42882"/>
        <x:n v="2714"/>
        <x:n v="2500"/>
        <x:n v="105"/>
        <x:n v="57611"/>
        <x:n v="10939"/>
        <x:n v="4167"/>
        <x:n v="9861"/>
        <x:n v="3948"/>
        <x:n v="605"/>
        <x:n v="106212"/>
        <x:n v="8040"/>
        <x:n v="11175"/>
        <x:n v="314"/>
        <x:n v="155261"/>
        <x:n v="7733"/>
        <x:n v="3763"/>
        <x:n v="7636"/>
        <x:n v="4232"/>
        <x:n v="610"/>
        <x:n v="91027"/>
        <x:n v="6624"/>
        <x:n v="15250"/>
        <x:n v="221"/>
        <x:n v="137096"/>
        <x:n v="23313"/>
        <x:n v="10270"/>
        <x:n v="20875"/>
        <x:n v="12803"/>
        <x:n v="1422"/>
        <x:n v="221274"/>
        <x:n v="14649"/>
        <x:n v="43126"/>
        <x:n v="679"/>
        <x:n v="348411"/>
        <x:n v="19396"/>
        <x:n v="9398"/>
        <x:n v="17660"/>
        <x:n v="13872"/>
        <x:n v="1065"/>
        <x:n v="154012"/>
        <x:n v="8424"/>
        <x:n v="21864"/>
        <x:n v="507"/>
        <x:n v="246198"/>
        <x:n v="25347"/>
        <x:n v="9523"/>
        <x:n v="15824"/>
        <x:n v="10847"/>
        <x:n v="1198"/>
        <x:n v="146668"/>
        <x:n v="9867"/>
        <x:n v="24245"/>
        <x:n v="589"/>
        <x:n v="244108"/>
        <x:n v="6876"/>
        <x:n v="2747"/>
        <x:n v="3856"/>
        <x:n v="2846"/>
        <x:n v="36783"/>
        <x:n v="2188"/>
        <x:n v="4755"/>
        <x:n v="122"/>
        <x:n v="60466"/>
        <x:n v="7211"/>
        <x:n v="2559"/>
        <x:n v="4355"/>
        <x:n v="2082"/>
        <x:n v="410"/>
        <x:n v="48590"/>
        <x:n v="2520"/>
        <x:n v="5668"/>
        <x:n v="198"/>
        <x:n v="73593"/>
        <x:n v="2588"/>
        <x:n v="757"/>
        <x:n v="1563"/>
        <x:n v="641"/>
        <x:n v="113"/>
        <x:n v="14449"/>
        <x:n v="898"/>
        <x:n v="1395"/>
        <x:n v="63"/>
        <x:n v="22467"/>
        <x:n v="6519"/>
        <x:n v="1454"/>
        <x:n v="3964"/>
        <x:n v="1043"/>
        <x:n v="228"/>
        <x:n v="34750"/>
        <x:n v="3219"/>
        <x:n v="2562"/>
        <x:n v="169"/>
        <x:n v="53908"/>
        <x:n v="3418"/>
        <x:n v="539"/>
        <x:n v="1776"/>
        <x:n v="369"/>
        <x:n v="59"/>
        <x:n v="17285"/>
        <x:n v="1664"/>
        <x:n v="527"/>
        <x:n v="66"/>
        <x:n v="25703"/>
        <x:n v="3698"/>
        <x:n v="1968"/>
        <x:n v="438"/>
        <x:n v="119"/>
        <x:n v="17260"/>
        <x:n v="1478"/>
        <x:n v="907"/>
        <x:n v="102"/>
        <x:n v="26690"/>
        <x:n v="9639"/>
        <x:n v="2051"/>
        <x:n v="4889"/>
        <x:n v="1049"/>
        <x:n v="443"/>
        <x:n v="25412"/>
        <x:n v="3462"/>
        <x:n v="1158"/>
        <x:n v="157"/>
        <x:n v="48260"/>
        <x:n v="15278"/>
        <x:n v="3372"/>
        <x:n v="7968"/>
        <x:n v="2353"/>
        <x:n v="64008"/>
        <x:n v="5438"/>
        <x:n v="13571"/>
        <x:n v="159790"/>
        <x:n v="272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27C01"/>
    <s v="Population Aged 15 Years and Over Usually Resident and Present in State at Work"/>
    <s v="2022"/>
    <s v="2022"/>
    <s v="-"/>
    <s v="All departure times"/>
    <s v="01"/>
    <s v="On foot"/>
    <s v="Number"/>
    <n v="178111"/>
  </r>
  <r>
    <s v="F7127C01"/>
    <s v="Population Aged 15 Years and Over Usually Resident and Present in State at Work"/>
    <s v="2022"/>
    <s v="2022"/>
    <s v="-"/>
    <s v="All departure times"/>
    <s v="02"/>
    <s v="Bicycle"/>
    <s v="Number"/>
    <n v="60671"/>
  </r>
  <r>
    <s v="F7127C01"/>
    <s v="Population Aged 15 Years and Over Usually Resident and Present in State at Work"/>
    <s v="2022"/>
    <s v="2022"/>
    <s v="-"/>
    <s v="All departure times"/>
    <s v="03"/>
    <s v="Bus, minibus or coach"/>
    <s v="Number"/>
    <n v="119095"/>
  </r>
  <r>
    <s v="F7127C01"/>
    <s v="Population Aged 15 Years and Over Usually Resident and Present in State at Work"/>
    <s v="2022"/>
    <s v="2022"/>
    <s v="-"/>
    <s v="All departure times"/>
    <s v="04"/>
    <s v="Train, DART or LUAS"/>
    <s v="Number"/>
    <n v="60885"/>
  </r>
  <r>
    <s v="F7127C01"/>
    <s v="Population Aged 15 Years and Over Usually Resident and Present in State at Work"/>
    <s v="2022"/>
    <s v="2022"/>
    <s v="-"/>
    <s v="All departure times"/>
    <s v="05"/>
    <s v="Motorcycle or scooter"/>
    <s v="Number"/>
    <n v="8481"/>
  </r>
  <r>
    <s v="F7127C01"/>
    <s v="Population Aged 15 Years and Over Usually Resident and Present in State at Work"/>
    <s v="2022"/>
    <s v="2022"/>
    <s v="-"/>
    <s v="All departure times"/>
    <s v="06"/>
    <s v="Motor car: Driver"/>
    <s v="Number"/>
    <n v="1199481"/>
  </r>
  <r>
    <s v="F7127C01"/>
    <s v="Population Aged 15 Years and Over Usually Resident and Present in State at Work"/>
    <s v="2022"/>
    <s v="2022"/>
    <s v="-"/>
    <s v="All departure times"/>
    <s v="07"/>
    <s v="Motor car: Passenger"/>
    <s v="Number"/>
    <n v="84666"/>
  </r>
  <r>
    <s v="F7127C01"/>
    <s v="Population Aged 15 Years and Over Usually Resident and Present in State at Work"/>
    <s v="2022"/>
    <s v="2022"/>
    <s v="-"/>
    <s v="All departure times"/>
    <s v="14"/>
    <s v="Other means (incl. lorry or van)"/>
    <s v="Number"/>
    <n v="159009"/>
  </r>
  <r>
    <s v="F7127C01"/>
    <s v="Population Aged 15 Years and Over Usually Resident and Present in State at Work"/>
    <s v="2022"/>
    <s v="2022"/>
    <s v="-"/>
    <s v="All departure times"/>
    <s v="98"/>
    <s v="Not stated"/>
    <s v="Number"/>
    <n v="163872"/>
  </r>
  <r>
    <s v="F7127C01"/>
    <s v="Population Aged 15 Years and Over Usually Resident and Present in State at Work"/>
    <s v="2022"/>
    <s v="2022"/>
    <s v="-"/>
    <s v="All departure times"/>
    <s v="-"/>
    <s v="All means of travel"/>
    <s v="Number"/>
    <n v="2034271"/>
  </r>
  <r>
    <s v="F7127C01"/>
    <s v="Population Aged 15 Years and Over Usually Resident and Present in State at Work"/>
    <s v="2022"/>
    <s v="2022"/>
    <s v="100"/>
    <s v="Before 12:00"/>
    <s v="01"/>
    <s v="On foot"/>
    <s v="Number"/>
    <n v="10885"/>
  </r>
  <r>
    <s v="F7127C01"/>
    <s v="Population Aged 15 Years and Over Usually Resident and Present in State at Work"/>
    <s v="2022"/>
    <s v="2022"/>
    <s v="100"/>
    <s v="Before 12:00"/>
    <s v="02"/>
    <s v="Bicycle"/>
    <s v="Number"/>
    <n v="2667"/>
  </r>
  <r>
    <s v="F7127C01"/>
    <s v="Population Aged 15 Years and Over Usually Resident and Present in State at Work"/>
    <s v="2022"/>
    <s v="2022"/>
    <s v="100"/>
    <s v="Before 12:00"/>
    <s v="03"/>
    <s v="Bus, minibus or coach"/>
    <s v="Number"/>
    <n v="5478"/>
  </r>
  <r>
    <s v="F7127C01"/>
    <s v="Population Aged 15 Years and Over Usually Resident and Present in State at Work"/>
    <s v="2022"/>
    <s v="2022"/>
    <s v="100"/>
    <s v="Before 12:00"/>
    <s v="04"/>
    <s v="Train, DART or LUAS"/>
    <s v="Number"/>
    <n v="1196"/>
  </r>
  <r>
    <s v="F7127C01"/>
    <s v="Population Aged 15 Years and Over Usually Resident and Present in State at Work"/>
    <s v="2022"/>
    <s v="2022"/>
    <s v="100"/>
    <s v="Before 12:00"/>
    <s v="05"/>
    <s v="Motorcycle or scooter"/>
    <s v="Number"/>
    <n v="477"/>
  </r>
  <r>
    <s v="F7127C01"/>
    <s v="Population Aged 15 Years and Over Usually Resident and Present in State at Work"/>
    <s v="2022"/>
    <s v="2022"/>
    <s v="100"/>
    <s v="Before 12:00"/>
    <s v="06"/>
    <s v="Motor car: Driver"/>
    <s v="Number"/>
    <n v="48870"/>
  </r>
  <r>
    <s v="F7127C01"/>
    <s v="Population Aged 15 Years and Over Usually Resident and Present in State at Work"/>
    <s v="2022"/>
    <s v="2022"/>
    <s v="100"/>
    <s v="Before 12:00"/>
    <s v="07"/>
    <s v="Motor car: Passenger"/>
    <s v="Number"/>
    <n v="4905"/>
  </r>
  <r>
    <s v="F7127C01"/>
    <s v="Population Aged 15 Years and Over Usually Resident and Present in State at Work"/>
    <s v="2022"/>
    <s v="2022"/>
    <s v="100"/>
    <s v="Before 12:00"/>
    <s v="14"/>
    <s v="Other means (incl. lorry or van)"/>
    <s v="Number"/>
    <n v="3490"/>
  </r>
  <r>
    <s v="F7127C01"/>
    <s v="Population Aged 15 Years and Over Usually Resident and Present in State at Work"/>
    <s v="2022"/>
    <s v="2022"/>
    <s v="100"/>
    <s v="Before 12:00"/>
    <s v="98"/>
    <s v="Not stated"/>
    <s v="Number"/>
    <n v="352"/>
  </r>
  <r>
    <s v="F7127C01"/>
    <s v="Population Aged 15 Years and Over Usually Resident and Present in State at Work"/>
    <s v="2022"/>
    <s v="2022"/>
    <s v="100"/>
    <s v="Before 12:00"/>
    <s v="-"/>
    <s v="All means of travel"/>
    <s v="Number"/>
    <n v="78320"/>
  </r>
  <r>
    <s v="F7127C01"/>
    <s v="Population Aged 15 Years and Over Usually Resident and Present in State at Work"/>
    <s v="2022"/>
    <s v="2022"/>
    <s v="105"/>
    <s v="12:01 - 12:30"/>
    <s v="01"/>
    <s v="On foot"/>
    <s v="Number"/>
    <n v="1127"/>
  </r>
  <r>
    <s v="F7127C01"/>
    <s v="Population Aged 15 Years and Over Usually Resident and Present in State at Work"/>
    <s v="2022"/>
    <s v="2022"/>
    <s v="105"/>
    <s v="12:01 - 12:30"/>
    <s v="02"/>
    <s v="Bicycle"/>
    <s v="Number"/>
    <n v="256"/>
  </r>
  <r>
    <s v="F7127C01"/>
    <s v="Population Aged 15 Years and Over Usually Resident and Present in State at Work"/>
    <s v="2022"/>
    <s v="2022"/>
    <s v="105"/>
    <s v="12:01 - 12:30"/>
    <s v="03"/>
    <s v="Bus, minibus or coach"/>
    <s v="Number"/>
    <n v="490"/>
  </r>
  <r>
    <s v="F7127C01"/>
    <s v="Population Aged 15 Years and Over Usually Resident and Present in State at Work"/>
    <s v="2022"/>
    <s v="2022"/>
    <s v="105"/>
    <s v="12:01 - 12:30"/>
    <s v="04"/>
    <s v="Train, DART or LUAS"/>
    <s v="Number"/>
    <n v="136"/>
  </r>
  <r>
    <s v="F7127C01"/>
    <s v="Population Aged 15 Years and Over Usually Resident and Present in State at Work"/>
    <s v="2022"/>
    <s v="2022"/>
    <s v="105"/>
    <s v="12:01 - 12:30"/>
    <s v="05"/>
    <s v="Motorcycle or scooter"/>
    <s v="Number"/>
    <n v="35"/>
  </r>
  <r>
    <s v="F7127C01"/>
    <s v="Population Aged 15 Years and Over Usually Resident and Present in State at Work"/>
    <s v="2022"/>
    <s v="2022"/>
    <s v="105"/>
    <s v="12:01 - 12:30"/>
    <s v="06"/>
    <s v="Motor car: Driver"/>
    <s v="Number"/>
    <n v="4575"/>
  </r>
  <r>
    <s v="F7127C01"/>
    <s v="Population Aged 15 Years and Over Usually Resident and Present in State at Work"/>
    <s v="2022"/>
    <s v="2022"/>
    <s v="105"/>
    <s v="12:01 - 12:30"/>
    <s v="07"/>
    <s v="Motor car: Passenger"/>
    <s v="Number"/>
    <n v="293"/>
  </r>
  <r>
    <s v="F7127C01"/>
    <s v="Population Aged 15 Years and Over Usually Resident and Present in State at Work"/>
    <s v="2022"/>
    <s v="2022"/>
    <s v="105"/>
    <s v="12:01 - 12:30"/>
    <s v="14"/>
    <s v="Other means (incl. lorry or van)"/>
    <s v="Number"/>
    <n v="212"/>
  </r>
  <r>
    <s v="F7127C01"/>
    <s v="Population Aged 15 Years and Over Usually Resident and Present in State at Work"/>
    <s v="2022"/>
    <s v="2022"/>
    <s v="105"/>
    <s v="12:01 - 12:30"/>
    <s v="98"/>
    <s v="Not stated"/>
    <s v="Number"/>
    <n v="19"/>
  </r>
  <r>
    <s v="F7127C01"/>
    <s v="Population Aged 15 Years and Over Usually Resident and Present in State at Work"/>
    <s v="2022"/>
    <s v="2022"/>
    <s v="105"/>
    <s v="12:01 - 12:30"/>
    <s v="-"/>
    <s v="All means of travel"/>
    <s v="Number"/>
    <n v="7143"/>
  </r>
  <r>
    <s v="F7127C01"/>
    <s v="Population Aged 15 Years and Over Usually Resident and Present in State at Work"/>
    <s v="2022"/>
    <s v="2022"/>
    <s v="110"/>
    <s v="12:31 - 13:00"/>
    <s v="01"/>
    <s v="On foot"/>
    <s v="Number"/>
    <n v="3396"/>
  </r>
  <r>
    <s v="F7127C01"/>
    <s v="Population Aged 15 Years and Over Usually Resident and Present in State at Work"/>
    <s v="2022"/>
    <s v="2022"/>
    <s v="110"/>
    <s v="12:31 - 13:00"/>
    <s v="02"/>
    <s v="Bicycle"/>
    <s v="Number"/>
    <n v="720"/>
  </r>
  <r>
    <s v="F7127C01"/>
    <s v="Population Aged 15 Years and Over Usually Resident and Present in State at Work"/>
    <s v="2022"/>
    <s v="2022"/>
    <s v="110"/>
    <s v="12:31 - 13:00"/>
    <s v="03"/>
    <s v="Bus, minibus or coach"/>
    <s v="Number"/>
    <n v="1061"/>
  </r>
  <r>
    <s v="F7127C01"/>
    <s v="Population Aged 15 Years and Over Usually Resident and Present in State at Work"/>
    <s v="2022"/>
    <s v="2022"/>
    <s v="110"/>
    <s v="12:31 - 13:00"/>
    <s v="04"/>
    <s v="Train, DART or LUAS"/>
    <s v="Number"/>
    <n v="295"/>
  </r>
  <r>
    <s v="F7127C01"/>
    <s v="Population Aged 15 Years and Over Usually Resident and Present in State at Work"/>
    <s v="2022"/>
    <s v="2022"/>
    <s v="110"/>
    <s v="12:31 - 13:00"/>
    <s v="05"/>
    <s v="Motorcycle or scooter"/>
    <s v="Number"/>
    <n v="77"/>
  </r>
  <r>
    <s v="F7127C01"/>
    <s v="Population Aged 15 Years and Over Usually Resident and Present in State at Work"/>
    <s v="2022"/>
    <s v="2022"/>
    <s v="110"/>
    <s v="12:31 - 13:00"/>
    <s v="06"/>
    <s v="Motor car: Driver"/>
    <s v="Number"/>
    <n v="15130"/>
  </r>
  <r>
    <s v="F7127C01"/>
    <s v="Population Aged 15 Years and Over Usually Resident and Present in State at Work"/>
    <s v="2022"/>
    <s v="2022"/>
    <s v="110"/>
    <s v="12:31 - 13:00"/>
    <s v="07"/>
    <s v="Motor car: Passenger"/>
    <s v="Number"/>
    <n v="929"/>
  </r>
  <r>
    <s v="F7127C01"/>
    <s v="Population Aged 15 Years and Over Usually Resident and Present in State at Work"/>
    <s v="2022"/>
    <s v="2022"/>
    <s v="110"/>
    <s v="12:31 - 13:00"/>
    <s v="14"/>
    <s v="Other means (incl. lorry or van)"/>
    <s v="Number"/>
    <n v="756"/>
  </r>
  <r>
    <s v="F7127C01"/>
    <s v="Population Aged 15 Years and Over Usually Resident and Present in State at Work"/>
    <s v="2022"/>
    <s v="2022"/>
    <s v="110"/>
    <s v="12:31 - 13:00"/>
    <s v="98"/>
    <s v="Not stated"/>
    <s v="Number"/>
    <n v="55"/>
  </r>
  <r>
    <s v="F7127C01"/>
    <s v="Population Aged 15 Years and Over Usually Resident and Present in State at Work"/>
    <s v="2022"/>
    <s v="2022"/>
    <s v="110"/>
    <s v="12:31 - 13:00"/>
    <s v="-"/>
    <s v="All means of travel"/>
    <s v="Number"/>
    <n v="22419"/>
  </r>
  <r>
    <s v="F7127C01"/>
    <s v="Population Aged 15 Years and Over Usually Resident and Present in State at Work"/>
    <s v="2022"/>
    <s v="2022"/>
    <s v="115"/>
    <s v="13:01 - 13:30"/>
    <s v="01"/>
    <s v="On foot"/>
    <s v="Number"/>
    <n v="1525"/>
  </r>
  <r>
    <s v="F7127C01"/>
    <s v="Population Aged 15 Years and Over Usually Resident and Present in State at Work"/>
    <s v="2022"/>
    <s v="2022"/>
    <s v="115"/>
    <s v="13:01 - 13:30"/>
    <s v="02"/>
    <s v="Bicycle"/>
    <s v="Number"/>
    <n v="382"/>
  </r>
  <r>
    <s v="F7127C01"/>
    <s v="Population Aged 15 Years and Over Usually Resident and Present in State at Work"/>
    <s v="2022"/>
    <s v="2022"/>
    <s v="115"/>
    <s v="13:01 - 13:30"/>
    <s v="03"/>
    <s v="Bus, minibus or coach"/>
    <s v="Number"/>
    <n v="505"/>
  </r>
  <r>
    <s v="F7127C01"/>
    <s v="Population Aged 15 Years and Over Usually Resident and Present in State at Work"/>
    <s v="2022"/>
    <s v="2022"/>
    <s v="115"/>
    <s v="13:01 - 13:30"/>
    <s v="04"/>
    <s v="Train, DART or LUAS"/>
    <s v="Number"/>
    <n v="161"/>
  </r>
  <r>
    <s v="F7127C01"/>
    <s v="Population Aged 15 Years and Over Usually Resident and Present in State at Work"/>
    <s v="2022"/>
    <s v="2022"/>
    <s v="115"/>
    <s v="13:01 - 13:30"/>
    <s v="05"/>
    <s v="Motorcycle or scooter"/>
    <s v="Number"/>
    <n v="34"/>
  </r>
  <r>
    <s v="F7127C01"/>
    <s v="Population Aged 15 Years and Over Usually Resident and Present in State at Work"/>
    <s v="2022"/>
    <s v="2022"/>
    <s v="115"/>
    <s v="13:01 - 13:30"/>
    <s v="06"/>
    <s v="Motor car: Driver"/>
    <s v="Number"/>
    <n v="8884"/>
  </r>
  <r>
    <s v="F7127C01"/>
    <s v="Population Aged 15 Years and Over Usually Resident and Present in State at Work"/>
    <s v="2022"/>
    <s v="2022"/>
    <s v="115"/>
    <s v="13:01 - 13:30"/>
    <s v="07"/>
    <s v="Motor car: Passenger"/>
    <s v="Number"/>
    <n v="447"/>
  </r>
  <r>
    <s v="F7127C01"/>
    <s v="Population Aged 15 Years and Over Usually Resident and Present in State at Work"/>
    <s v="2022"/>
    <s v="2022"/>
    <s v="115"/>
    <s v="13:01 - 13:30"/>
    <s v="14"/>
    <s v="Other means (incl. lorry or van)"/>
    <s v="Number"/>
    <n v="340"/>
  </r>
  <r>
    <s v="F7127C01"/>
    <s v="Population Aged 15 Years and Over Usually Resident and Present in State at Work"/>
    <s v="2022"/>
    <s v="2022"/>
    <s v="115"/>
    <s v="13:01 - 13:30"/>
    <s v="98"/>
    <s v="Not stated"/>
    <s v="Number"/>
    <n v="31"/>
  </r>
  <r>
    <s v="F7127C01"/>
    <s v="Population Aged 15 Years and Over Usually Resident and Present in State at Work"/>
    <s v="2022"/>
    <s v="2022"/>
    <s v="115"/>
    <s v="13:01 - 13:30"/>
    <s v="-"/>
    <s v="All means of travel"/>
    <s v="Number"/>
    <n v="12309"/>
  </r>
  <r>
    <s v="F7127C01"/>
    <s v="Population Aged 15 Years and Over Usually Resident and Present in State at Work"/>
    <s v="2022"/>
    <s v="2022"/>
    <s v="120"/>
    <s v="13:31 - 14:00"/>
    <s v="01"/>
    <s v="On foot"/>
    <s v="Number"/>
    <n v="5015"/>
  </r>
  <r>
    <s v="F7127C01"/>
    <s v="Population Aged 15 Years and Over Usually Resident and Present in State at Work"/>
    <s v="2022"/>
    <s v="2022"/>
    <s v="120"/>
    <s v="13:31 - 14:00"/>
    <s v="02"/>
    <s v="Bicycle"/>
    <s v="Number"/>
    <n v="1295"/>
  </r>
  <r>
    <s v="F7127C01"/>
    <s v="Population Aged 15 Years and Over Usually Resident and Present in State at Work"/>
    <s v="2022"/>
    <s v="2022"/>
    <s v="120"/>
    <s v="13:31 - 14:00"/>
    <s v="03"/>
    <s v="Bus, minibus or coach"/>
    <s v="Number"/>
    <n v="1864"/>
  </r>
  <r>
    <s v="F7127C01"/>
    <s v="Population Aged 15 Years and Over Usually Resident and Present in State at Work"/>
    <s v="2022"/>
    <s v="2022"/>
    <s v="120"/>
    <s v="13:31 - 14:00"/>
    <s v="04"/>
    <s v="Train, DART or LUAS"/>
    <s v="Number"/>
    <n v="458"/>
  </r>
  <r>
    <s v="F7127C01"/>
    <s v="Population Aged 15 Years and Over Usually Resident and Present in State at Work"/>
    <s v="2022"/>
    <s v="2022"/>
    <s v="120"/>
    <s v="13:31 - 14:00"/>
    <s v="05"/>
    <s v="Motorcycle or scooter"/>
    <s v="Number"/>
    <n v="190"/>
  </r>
  <r>
    <s v="F7127C01"/>
    <s v="Population Aged 15 Years and Over Usually Resident and Present in State at Work"/>
    <s v="2022"/>
    <s v="2022"/>
    <s v="120"/>
    <s v="13:31 - 14:00"/>
    <s v="06"/>
    <s v="Motor car: Driver"/>
    <s v="Number"/>
    <n v="29072"/>
  </r>
  <r>
    <s v="F7127C01"/>
    <s v="Population Aged 15 Years and Over Usually Resident and Present in State at Work"/>
    <s v="2022"/>
    <s v="2022"/>
    <s v="120"/>
    <s v="13:31 - 14:00"/>
    <s v="07"/>
    <s v="Motor car: Passenger"/>
    <s v="Number"/>
    <n v="2057"/>
  </r>
  <r>
    <s v="F7127C01"/>
    <s v="Population Aged 15 Years and Over Usually Resident and Present in State at Work"/>
    <s v="2022"/>
    <s v="2022"/>
    <s v="120"/>
    <s v="13:31 - 14:00"/>
    <s v="14"/>
    <s v="Other means (incl. lorry or van)"/>
    <s v="Number"/>
    <n v="1637"/>
  </r>
  <r>
    <s v="F7127C01"/>
    <s v="Population Aged 15 Years and Over Usually Resident and Present in State at Work"/>
    <s v="2022"/>
    <s v="2022"/>
    <s v="120"/>
    <s v="13:31 - 14:00"/>
    <s v="98"/>
    <s v="Not stated"/>
    <s v="Number"/>
    <n v="116"/>
  </r>
  <r>
    <s v="F7127C01"/>
    <s v="Population Aged 15 Years and Over Usually Resident and Present in State at Work"/>
    <s v="2022"/>
    <s v="2022"/>
    <s v="120"/>
    <s v="13:31 - 14:00"/>
    <s v="-"/>
    <s v="All means of travel"/>
    <s v="Number"/>
    <n v="41704"/>
  </r>
  <r>
    <s v="F7127C01"/>
    <s v="Population Aged 15 Years and Over Usually Resident and Present in State at Work"/>
    <s v="2022"/>
    <s v="2022"/>
    <s v="125"/>
    <s v="14:01 - 14:30"/>
    <s v="01"/>
    <s v="On foot"/>
    <s v="Number"/>
    <n v="2944"/>
  </r>
  <r>
    <s v="F7127C01"/>
    <s v="Population Aged 15 Years and Over Usually Resident and Present in State at Work"/>
    <s v="2022"/>
    <s v="2022"/>
    <s v="125"/>
    <s v="14:01 - 14:30"/>
    <s v="02"/>
    <s v="Bicycle"/>
    <s v="Number"/>
    <n v="768"/>
  </r>
  <r>
    <s v="F7127C01"/>
    <s v="Population Aged 15 Years and Over Usually Resident and Present in State at Work"/>
    <s v="2022"/>
    <s v="2022"/>
    <s v="125"/>
    <s v="14:01 - 14:30"/>
    <s v="03"/>
    <s v="Bus, minibus or coach"/>
    <s v="Number"/>
    <n v="1100"/>
  </r>
  <r>
    <s v="F7127C01"/>
    <s v="Population Aged 15 Years and Over Usually Resident and Present in State at Work"/>
    <s v="2022"/>
    <s v="2022"/>
    <s v="125"/>
    <s v="14:01 - 14:30"/>
    <s v="04"/>
    <s v="Train, DART or LUAS"/>
    <s v="Number"/>
    <n v="275"/>
  </r>
  <r>
    <s v="F7127C01"/>
    <s v="Population Aged 15 Years and Over Usually Resident and Present in State at Work"/>
    <s v="2022"/>
    <s v="2022"/>
    <s v="125"/>
    <s v="14:01 - 14:30"/>
    <s v="05"/>
    <s v="Motorcycle or scooter"/>
    <s v="Number"/>
    <n v="101"/>
  </r>
  <r>
    <s v="F7127C01"/>
    <s v="Population Aged 15 Years and Over Usually Resident and Present in State at Work"/>
    <s v="2022"/>
    <s v="2022"/>
    <s v="125"/>
    <s v="14:01 - 14:30"/>
    <s v="06"/>
    <s v="Motor car: Driver"/>
    <s v="Number"/>
    <n v="19438"/>
  </r>
  <r>
    <s v="F7127C01"/>
    <s v="Population Aged 15 Years and Over Usually Resident and Present in State at Work"/>
    <s v="2022"/>
    <s v="2022"/>
    <s v="125"/>
    <s v="14:01 - 14:30"/>
    <s v="07"/>
    <s v="Motor car: Passenger"/>
    <s v="Number"/>
    <n v="1257"/>
  </r>
  <r>
    <s v="F7127C01"/>
    <s v="Population Aged 15 Years and Over Usually Resident and Present in State at Work"/>
    <s v="2022"/>
    <s v="2022"/>
    <s v="125"/>
    <s v="14:01 - 14:30"/>
    <s v="14"/>
    <s v="Other means (incl. lorry or van)"/>
    <s v="Number"/>
    <n v="941"/>
  </r>
  <r>
    <s v="F7127C01"/>
    <s v="Population Aged 15 Years and Over Usually Resident and Present in State at Work"/>
    <s v="2022"/>
    <s v="2022"/>
    <s v="125"/>
    <s v="14:01 - 14:30"/>
    <s v="98"/>
    <s v="Not stated"/>
    <s v="Number"/>
    <n v="62"/>
  </r>
  <r>
    <s v="F7127C01"/>
    <s v="Population Aged 15 Years and Over Usually Resident and Present in State at Work"/>
    <s v="2022"/>
    <s v="2022"/>
    <s v="125"/>
    <s v="14:01 - 14:30"/>
    <s v="-"/>
    <s v="All means of travel"/>
    <s v="Number"/>
    <n v="26886"/>
  </r>
  <r>
    <s v="F7127C01"/>
    <s v="Population Aged 15 Years and Over Usually Resident and Present in State at Work"/>
    <s v="2022"/>
    <s v="2022"/>
    <s v="130"/>
    <s v="14:31 - 15:00"/>
    <s v="01"/>
    <s v="On foot"/>
    <s v="Number"/>
    <n v="7214"/>
  </r>
  <r>
    <s v="F7127C01"/>
    <s v="Population Aged 15 Years and Over Usually Resident and Present in State at Work"/>
    <s v="2022"/>
    <s v="2022"/>
    <s v="130"/>
    <s v="14:31 - 15:00"/>
    <s v="02"/>
    <s v="Bicycle"/>
    <s v="Number"/>
    <n v="1849"/>
  </r>
  <r>
    <s v="F7127C01"/>
    <s v="Population Aged 15 Years and Over Usually Resident and Present in State at Work"/>
    <s v="2022"/>
    <s v="2022"/>
    <s v="130"/>
    <s v="14:31 - 15:00"/>
    <s v="03"/>
    <s v="Bus, minibus or coach"/>
    <s v="Number"/>
    <n v="3558"/>
  </r>
  <r>
    <s v="F7127C01"/>
    <s v="Population Aged 15 Years and Over Usually Resident and Present in State at Work"/>
    <s v="2022"/>
    <s v="2022"/>
    <s v="130"/>
    <s v="14:31 - 15:00"/>
    <s v="04"/>
    <s v="Train, DART or LUAS"/>
    <s v="Number"/>
    <n v="951"/>
  </r>
  <r>
    <s v="F7127C01"/>
    <s v="Population Aged 15 Years and Over Usually Resident and Present in State at Work"/>
    <s v="2022"/>
    <s v="2022"/>
    <s v="130"/>
    <s v="14:31 - 15:00"/>
    <s v="05"/>
    <s v="Motorcycle or scooter"/>
    <s v="Number"/>
    <n v="263"/>
  </r>
  <r>
    <s v="F7127C01"/>
    <s v="Population Aged 15 Years and Over Usually Resident and Present in State at Work"/>
    <s v="2022"/>
    <s v="2022"/>
    <s v="130"/>
    <s v="14:31 - 15:00"/>
    <s v="06"/>
    <s v="Motor car: Driver"/>
    <s v="Number"/>
    <n v="52900"/>
  </r>
  <r>
    <s v="F7127C01"/>
    <s v="Population Aged 15 Years and Over Usually Resident and Present in State at Work"/>
    <s v="2022"/>
    <s v="2022"/>
    <s v="130"/>
    <s v="14:31 - 15:00"/>
    <s v="07"/>
    <s v="Motor car: Passenger"/>
    <s v="Number"/>
    <n v="3593"/>
  </r>
  <r>
    <s v="F7127C01"/>
    <s v="Population Aged 15 Years and Over Usually Resident and Present in State at Work"/>
    <s v="2022"/>
    <s v="2022"/>
    <s v="130"/>
    <s v="14:31 - 15:00"/>
    <s v="14"/>
    <s v="Other means (incl. lorry or van)"/>
    <s v="Number"/>
    <n v="2930"/>
  </r>
  <r>
    <s v="F7127C01"/>
    <s v="Population Aged 15 Years and Over Usually Resident and Present in State at Work"/>
    <s v="2022"/>
    <s v="2022"/>
    <s v="130"/>
    <s v="14:31 - 15:00"/>
    <s v="98"/>
    <s v="Not stated"/>
    <s v="Number"/>
    <n v="155"/>
  </r>
  <r>
    <s v="F7127C01"/>
    <s v="Population Aged 15 Years and Over Usually Resident and Present in State at Work"/>
    <s v="2022"/>
    <s v="2022"/>
    <s v="130"/>
    <s v="14:31 - 15:00"/>
    <s v="-"/>
    <s v="All means of travel"/>
    <s v="Number"/>
    <n v="73413"/>
  </r>
  <r>
    <s v="F7127C01"/>
    <s v="Population Aged 15 Years and Over Usually Resident and Present in State at Work"/>
    <s v="2022"/>
    <s v="2022"/>
    <s v="135"/>
    <s v="15:01 - 15:30"/>
    <s v="01"/>
    <s v="On foot"/>
    <s v="Number"/>
    <n v="4050"/>
  </r>
  <r>
    <s v="F7127C01"/>
    <s v="Population Aged 15 Years and Over Usually Resident and Present in State at Work"/>
    <s v="2022"/>
    <s v="2022"/>
    <s v="135"/>
    <s v="15:01 - 15:30"/>
    <s v="02"/>
    <s v="Bicycle"/>
    <s v="Number"/>
    <n v="1414"/>
  </r>
  <r>
    <s v="F7127C01"/>
    <s v="Population Aged 15 Years and Over Usually Resident and Present in State at Work"/>
    <s v="2022"/>
    <s v="2022"/>
    <s v="135"/>
    <s v="15:01 - 15:30"/>
    <s v="03"/>
    <s v="Bus, minibus or coach"/>
    <s v="Number"/>
    <n v="2844"/>
  </r>
  <r>
    <s v="F7127C01"/>
    <s v="Population Aged 15 Years and Over Usually Resident and Present in State at Work"/>
    <s v="2022"/>
    <s v="2022"/>
    <s v="135"/>
    <s v="15:01 - 15:30"/>
    <s v="04"/>
    <s v="Train, DART or LUAS"/>
    <s v="Number"/>
    <n v="890"/>
  </r>
  <r>
    <s v="F7127C01"/>
    <s v="Population Aged 15 Years and Over Usually Resident and Present in State at Work"/>
    <s v="2022"/>
    <s v="2022"/>
    <s v="135"/>
    <s v="15:01 - 15:30"/>
    <s v="05"/>
    <s v="Motorcycle or scooter"/>
    <s v="Number"/>
    <n v="212"/>
  </r>
  <r>
    <s v="F7127C01"/>
    <s v="Population Aged 15 Years and Over Usually Resident and Present in State at Work"/>
    <s v="2022"/>
    <s v="2022"/>
    <s v="135"/>
    <s v="15:01 - 15:30"/>
    <s v="06"/>
    <s v="Motor car: Driver"/>
    <s v="Number"/>
    <n v="42882"/>
  </r>
  <r>
    <s v="F7127C01"/>
    <s v="Population Aged 15 Years and Over Usually Resident and Present in State at Work"/>
    <s v="2022"/>
    <s v="2022"/>
    <s v="135"/>
    <s v="15:01 - 15:30"/>
    <s v="07"/>
    <s v="Motor car: Passenger"/>
    <s v="Number"/>
    <n v="2714"/>
  </r>
  <r>
    <s v="F7127C01"/>
    <s v="Population Aged 15 Years and Over Usually Resident and Present in State at Work"/>
    <s v="2022"/>
    <s v="2022"/>
    <s v="135"/>
    <s v="15:01 - 15:30"/>
    <s v="14"/>
    <s v="Other means (incl. lorry or van)"/>
    <s v="Number"/>
    <n v="2500"/>
  </r>
  <r>
    <s v="F7127C01"/>
    <s v="Population Aged 15 Years and Over Usually Resident and Present in State at Work"/>
    <s v="2022"/>
    <s v="2022"/>
    <s v="135"/>
    <s v="15:01 - 15:30"/>
    <s v="98"/>
    <s v="Not stated"/>
    <s v="Number"/>
    <n v="105"/>
  </r>
  <r>
    <s v="F7127C01"/>
    <s v="Population Aged 15 Years and Over Usually Resident and Present in State at Work"/>
    <s v="2022"/>
    <s v="2022"/>
    <s v="135"/>
    <s v="15:01 - 15:30"/>
    <s v="-"/>
    <s v="All means of travel"/>
    <s v="Number"/>
    <n v="57611"/>
  </r>
  <r>
    <s v="F7127C01"/>
    <s v="Population Aged 15 Years and Over Usually Resident and Present in State at Work"/>
    <s v="2022"/>
    <s v="2022"/>
    <s v="140"/>
    <s v="15:31 - 16:00"/>
    <s v="01"/>
    <s v="On foot"/>
    <s v="Number"/>
    <n v="10939"/>
  </r>
  <r>
    <s v="F7127C01"/>
    <s v="Population Aged 15 Years and Over Usually Resident and Present in State at Work"/>
    <s v="2022"/>
    <s v="2022"/>
    <s v="140"/>
    <s v="15:31 - 16:00"/>
    <s v="02"/>
    <s v="Bicycle"/>
    <s v="Number"/>
    <n v="4167"/>
  </r>
  <r>
    <s v="F7127C01"/>
    <s v="Population Aged 15 Years and Over Usually Resident and Present in State at Work"/>
    <s v="2022"/>
    <s v="2022"/>
    <s v="140"/>
    <s v="15:31 - 16:00"/>
    <s v="03"/>
    <s v="Bus, minibus or coach"/>
    <s v="Number"/>
    <n v="9861"/>
  </r>
  <r>
    <s v="F7127C01"/>
    <s v="Population Aged 15 Years and Over Usually Resident and Present in State at Work"/>
    <s v="2022"/>
    <s v="2022"/>
    <s v="140"/>
    <s v="15:31 - 16:00"/>
    <s v="04"/>
    <s v="Train, DART or LUAS"/>
    <s v="Number"/>
    <n v="3948"/>
  </r>
  <r>
    <s v="F7127C01"/>
    <s v="Population Aged 15 Years and Over Usually Resident and Present in State at Work"/>
    <s v="2022"/>
    <s v="2022"/>
    <s v="140"/>
    <s v="15:31 - 16:00"/>
    <s v="05"/>
    <s v="Motorcycle or scooter"/>
    <s v="Number"/>
    <n v="605"/>
  </r>
  <r>
    <s v="F7127C01"/>
    <s v="Population Aged 15 Years and Over Usually Resident and Present in State at Work"/>
    <s v="2022"/>
    <s v="2022"/>
    <s v="140"/>
    <s v="15:31 - 16:00"/>
    <s v="06"/>
    <s v="Motor car: Driver"/>
    <s v="Number"/>
    <n v="106212"/>
  </r>
  <r>
    <s v="F7127C01"/>
    <s v="Population Aged 15 Years and Over Usually Resident and Present in State at Work"/>
    <s v="2022"/>
    <s v="2022"/>
    <s v="140"/>
    <s v="15:31 - 16:00"/>
    <s v="07"/>
    <s v="Motor car: Passenger"/>
    <s v="Number"/>
    <n v="8040"/>
  </r>
  <r>
    <s v="F7127C01"/>
    <s v="Population Aged 15 Years and Over Usually Resident and Present in State at Work"/>
    <s v="2022"/>
    <s v="2022"/>
    <s v="140"/>
    <s v="15:31 - 16:00"/>
    <s v="14"/>
    <s v="Other means (incl. lorry or van)"/>
    <s v="Number"/>
    <n v="11175"/>
  </r>
  <r>
    <s v="F7127C01"/>
    <s v="Population Aged 15 Years and Over Usually Resident and Present in State at Work"/>
    <s v="2022"/>
    <s v="2022"/>
    <s v="140"/>
    <s v="15:31 - 16:00"/>
    <s v="98"/>
    <s v="Not stated"/>
    <s v="Number"/>
    <n v="314"/>
  </r>
  <r>
    <s v="F7127C01"/>
    <s v="Population Aged 15 Years and Over Usually Resident and Present in State at Work"/>
    <s v="2022"/>
    <s v="2022"/>
    <s v="140"/>
    <s v="15:31 - 16:00"/>
    <s v="-"/>
    <s v="All means of travel"/>
    <s v="Number"/>
    <n v="155261"/>
  </r>
  <r>
    <s v="F7127C01"/>
    <s v="Population Aged 15 Years and Over Usually Resident and Present in State at Work"/>
    <s v="2022"/>
    <s v="2022"/>
    <s v="145"/>
    <s v="16:01 - 16:30"/>
    <s v="01"/>
    <s v="On foot"/>
    <s v="Number"/>
    <n v="7733"/>
  </r>
  <r>
    <s v="F7127C01"/>
    <s v="Population Aged 15 Years and Over Usually Resident and Present in State at Work"/>
    <s v="2022"/>
    <s v="2022"/>
    <s v="145"/>
    <s v="16:01 - 16:30"/>
    <s v="02"/>
    <s v="Bicycle"/>
    <s v="Number"/>
    <n v="3763"/>
  </r>
  <r>
    <s v="F7127C01"/>
    <s v="Population Aged 15 Years and Over Usually Resident and Present in State at Work"/>
    <s v="2022"/>
    <s v="2022"/>
    <s v="145"/>
    <s v="16:01 - 16:30"/>
    <s v="03"/>
    <s v="Bus, minibus or coach"/>
    <s v="Number"/>
    <n v="7636"/>
  </r>
  <r>
    <s v="F7127C01"/>
    <s v="Population Aged 15 Years and Over Usually Resident and Present in State at Work"/>
    <s v="2022"/>
    <s v="2022"/>
    <s v="145"/>
    <s v="16:01 - 16:30"/>
    <s v="04"/>
    <s v="Train, DART or LUAS"/>
    <s v="Number"/>
    <n v="4232"/>
  </r>
  <r>
    <s v="F7127C01"/>
    <s v="Population Aged 15 Years and Over Usually Resident and Present in State at Work"/>
    <s v="2022"/>
    <s v="2022"/>
    <s v="145"/>
    <s v="16:01 - 16:30"/>
    <s v="05"/>
    <s v="Motorcycle or scooter"/>
    <s v="Number"/>
    <n v="610"/>
  </r>
  <r>
    <s v="F7127C01"/>
    <s v="Population Aged 15 Years and Over Usually Resident and Present in State at Work"/>
    <s v="2022"/>
    <s v="2022"/>
    <s v="145"/>
    <s v="16:01 - 16:30"/>
    <s v="06"/>
    <s v="Motor car: Driver"/>
    <s v="Number"/>
    <n v="91027"/>
  </r>
  <r>
    <s v="F7127C01"/>
    <s v="Population Aged 15 Years and Over Usually Resident and Present in State at Work"/>
    <s v="2022"/>
    <s v="2022"/>
    <s v="145"/>
    <s v="16:01 - 16:30"/>
    <s v="07"/>
    <s v="Motor car: Passenger"/>
    <s v="Number"/>
    <n v="6624"/>
  </r>
  <r>
    <s v="F7127C01"/>
    <s v="Population Aged 15 Years and Over Usually Resident and Present in State at Work"/>
    <s v="2022"/>
    <s v="2022"/>
    <s v="145"/>
    <s v="16:01 - 16:30"/>
    <s v="14"/>
    <s v="Other means (incl. lorry or van)"/>
    <s v="Number"/>
    <n v="15250"/>
  </r>
  <r>
    <s v="F7127C01"/>
    <s v="Population Aged 15 Years and Over Usually Resident and Present in State at Work"/>
    <s v="2022"/>
    <s v="2022"/>
    <s v="145"/>
    <s v="16:01 - 16:30"/>
    <s v="98"/>
    <s v="Not stated"/>
    <s v="Number"/>
    <n v="221"/>
  </r>
  <r>
    <s v="F7127C01"/>
    <s v="Population Aged 15 Years and Over Usually Resident and Present in State at Work"/>
    <s v="2022"/>
    <s v="2022"/>
    <s v="145"/>
    <s v="16:01 - 16:30"/>
    <s v="-"/>
    <s v="All means of travel"/>
    <s v="Number"/>
    <n v="137096"/>
  </r>
  <r>
    <s v="F7127C01"/>
    <s v="Population Aged 15 Years and Over Usually Resident and Present in State at Work"/>
    <s v="2022"/>
    <s v="2022"/>
    <s v="150"/>
    <s v="16:31 - 17:00"/>
    <s v="01"/>
    <s v="On foot"/>
    <s v="Number"/>
    <n v="23313"/>
  </r>
  <r>
    <s v="F7127C01"/>
    <s v="Population Aged 15 Years and Over Usually Resident and Present in State at Work"/>
    <s v="2022"/>
    <s v="2022"/>
    <s v="150"/>
    <s v="16:31 - 17:00"/>
    <s v="02"/>
    <s v="Bicycle"/>
    <s v="Number"/>
    <n v="10270"/>
  </r>
  <r>
    <s v="F7127C01"/>
    <s v="Population Aged 15 Years and Over Usually Resident and Present in State at Work"/>
    <s v="2022"/>
    <s v="2022"/>
    <s v="150"/>
    <s v="16:31 - 17:00"/>
    <s v="03"/>
    <s v="Bus, minibus or coach"/>
    <s v="Number"/>
    <n v="20875"/>
  </r>
  <r>
    <s v="F7127C01"/>
    <s v="Population Aged 15 Years and Over Usually Resident and Present in State at Work"/>
    <s v="2022"/>
    <s v="2022"/>
    <s v="150"/>
    <s v="16:31 - 17:00"/>
    <s v="04"/>
    <s v="Train, DART or LUAS"/>
    <s v="Number"/>
    <n v="12803"/>
  </r>
  <r>
    <s v="F7127C01"/>
    <s v="Population Aged 15 Years and Over Usually Resident and Present in State at Work"/>
    <s v="2022"/>
    <s v="2022"/>
    <s v="150"/>
    <s v="16:31 - 17:00"/>
    <s v="05"/>
    <s v="Motorcycle or scooter"/>
    <s v="Number"/>
    <n v="1422"/>
  </r>
  <r>
    <s v="F7127C01"/>
    <s v="Population Aged 15 Years and Over Usually Resident and Present in State at Work"/>
    <s v="2022"/>
    <s v="2022"/>
    <s v="150"/>
    <s v="16:31 - 17:00"/>
    <s v="06"/>
    <s v="Motor car: Driver"/>
    <s v="Number"/>
    <n v="221274"/>
  </r>
  <r>
    <s v="F7127C01"/>
    <s v="Population Aged 15 Years and Over Usually Resident and Present in State at Work"/>
    <s v="2022"/>
    <s v="2022"/>
    <s v="150"/>
    <s v="16:31 - 17:00"/>
    <s v="07"/>
    <s v="Motor car: Passenger"/>
    <s v="Number"/>
    <n v="14649"/>
  </r>
  <r>
    <s v="F7127C01"/>
    <s v="Population Aged 15 Years and Over Usually Resident and Present in State at Work"/>
    <s v="2022"/>
    <s v="2022"/>
    <s v="150"/>
    <s v="16:31 - 17:00"/>
    <s v="14"/>
    <s v="Other means (incl. lorry or van)"/>
    <s v="Number"/>
    <n v="43126"/>
  </r>
  <r>
    <s v="F7127C01"/>
    <s v="Population Aged 15 Years and Over Usually Resident and Present in State at Work"/>
    <s v="2022"/>
    <s v="2022"/>
    <s v="150"/>
    <s v="16:31 - 17:00"/>
    <s v="98"/>
    <s v="Not stated"/>
    <s v="Number"/>
    <n v="679"/>
  </r>
  <r>
    <s v="F7127C01"/>
    <s v="Population Aged 15 Years and Over Usually Resident and Present in State at Work"/>
    <s v="2022"/>
    <s v="2022"/>
    <s v="150"/>
    <s v="16:31 - 17:00"/>
    <s v="-"/>
    <s v="All means of travel"/>
    <s v="Number"/>
    <n v="348411"/>
  </r>
  <r>
    <s v="F7127C01"/>
    <s v="Population Aged 15 Years and Over Usually Resident and Present in State at Work"/>
    <s v="2022"/>
    <s v="2022"/>
    <s v="155"/>
    <s v="17:01 - 17:30"/>
    <s v="01"/>
    <s v="On foot"/>
    <s v="Number"/>
    <n v="19396"/>
  </r>
  <r>
    <s v="F7127C01"/>
    <s v="Population Aged 15 Years and Over Usually Resident and Present in State at Work"/>
    <s v="2022"/>
    <s v="2022"/>
    <s v="155"/>
    <s v="17:01 - 17:30"/>
    <s v="02"/>
    <s v="Bicycle"/>
    <s v="Number"/>
    <n v="9398"/>
  </r>
  <r>
    <s v="F7127C01"/>
    <s v="Population Aged 15 Years and Over Usually Resident and Present in State at Work"/>
    <s v="2022"/>
    <s v="2022"/>
    <s v="155"/>
    <s v="17:01 - 17:30"/>
    <s v="03"/>
    <s v="Bus, minibus or coach"/>
    <s v="Number"/>
    <n v="17660"/>
  </r>
  <r>
    <s v="F7127C01"/>
    <s v="Population Aged 15 Years and Over Usually Resident and Present in State at Work"/>
    <s v="2022"/>
    <s v="2022"/>
    <s v="155"/>
    <s v="17:01 - 17:30"/>
    <s v="04"/>
    <s v="Train, DART or LUAS"/>
    <s v="Number"/>
    <n v="13872"/>
  </r>
  <r>
    <s v="F7127C01"/>
    <s v="Population Aged 15 Years and Over Usually Resident and Present in State at Work"/>
    <s v="2022"/>
    <s v="2022"/>
    <s v="155"/>
    <s v="17:01 - 17:30"/>
    <s v="05"/>
    <s v="Motorcycle or scooter"/>
    <s v="Number"/>
    <n v="1065"/>
  </r>
  <r>
    <s v="F7127C01"/>
    <s v="Population Aged 15 Years and Over Usually Resident and Present in State at Work"/>
    <s v="2022"/>
    <s v="2022"/>
    <s v="155"/>
    <s v="17:01 - 17:30"/>
    <s v="06"/>
    <s v="Motor car: Driver"/>
    <s v="Number"/>
    <n v="154012"/>
  </r>
  <r>
    <s v="F7127C01"/>
    <s v="Population Aged 15 Years and Over Usually Resident and Present in State at Work"/>
    <s v="2022"/>
    <s v="2022"/>
    <s v="155"/>
    <s v="17:01 - 17:30"/>
    <s v="07"/>
    <s v="Motor car: Passenger"/>
    <s v="Number"/>
    <n v="8424"/>
  </r>
  <r>
    <s v="F7127C01"/>
    <s v="Population Aged 15 Years and Over Usually Resident and Present in State at Work"/>
    <s v="2022"/>
    <s v="2022"/>
    <s v="155"/>
    <s v="17:01 - 17:30"/>
    <s v="14"/>
    <s v="Other means (incl. lorry or van)"/>
    <s v="Number"/>
    <n v="21864"/>
  </r>
  <r>
    <s v="F7127C01"/>
    <s v="Population Aged 15 Years and Over Usually Resident and Present in State at Work"/>
    <s v="2022"/>
    <s v="2022"/>
    <s v="155"/>
    <s v="17:01 - 17:30"/>
    <s v="98"/>
    <s v="Not stated"/>
    <s v="Number"/>
    <n v="507"/>
  </r>
  <r>
    <s v="F7127C01"/>
    <s v="Population Aged 15 Years and Over Usually Resident and Present in State at Work"/>
    <s v="2022"/>
    <s v="2022"/>
    <s v="155"/>
    <s v="17:01 - 17:30"/>
    <s v="-"/>
    <s v="All means of travel"/>
    <s v="Number"/>
    <n v="246198"/>
  </r>
  <r>
    <s v="F7127C01"/>
    <s v="Population Aged 15 Years and Over Usually Resident and Present in State at Work"/>
    <s v="2022"/>
    <s v="2022"/>
    <s v="160"/>
    <s v="17:31 - 18:00"/>
    <s v="01"/>
    <s v="On foot"/>
    <s v="Number"/>
    <n v="25347"/>
  </r>
  <r>
    <s v="F7127C01"/>
    <s v="Population Aged 15 Years and Over Usually Resident and Present in State at Work"/>
    <s v="2022"/>
    <s v="2022"/>
    <s v="160"/>
    <s v="17:31 - 18:00"/>
    <s v="02"/>
    <s v="Bicycle"/>
    <s v="Number"/>
    <n v="9523"/>
  </r>
  <r>
    <s v="F7127C01"/>
    <s v="Population Aged 15 Years and Over Usually Resident and Present in State at Work"/>
    <s v="2022"/>
    <s v="2022"/>
    <s v="160"/>
    <s v="17:31 - 18:00"/>
    <s v="03"/>
    <s v="Bus, minibus or coach"/>
    <s v="Number"/>
    <n v="15824"/>
  </r>
  <r>
    <s v="F7127C01"/>
    <s v="Population Aged 15 Years and Over Usually Resident and Present in State at Work"/>
    <s v="2022"/>
    <s v="2022"/>
    <s v="160"/>
    <s v="17:31 - 18:00"/>
    <s v="04"/>
    <s v="Train, DART or LUAS"/>
    <s v="Number"/>
    <n v="10847"/>
  </r>
  <r>
    <s v="F7127C01"/>
    <s v="Population Aged 15 Years and Over Usually Resident and Present in State at Work"/>
    <s v="2022"/>
    <s v="2022"/>
    <s v="160"/>
    <s v="17:31 - 18:00"/>
    <s v="05"/>
    <s v="Motorcycle or scooter"/>
    <s v="Number"/>
    <n v="1198"/>
  </r>
  <r>
    <s v="F7127C01"/>
    <s v="Population Aged 15 Years and Over Usually Resident and Present in State at Work"/>
    <s v="2022"/>
    <s v="2022"/>
    <s v="160"/>
    <s v="17:31 - 18:00"/>
    <s v="06"/>
    <s v="Motor car: Driver"/>
    <s v="Number"/>
    <n v="146668"/>
  </r>
  <r>
    <s v="F7127C01"/>
    <s v="Population Aged 15 Years and Over Usually Resident and Present in State at Work"/>
    <s v="2022"/>
    <s v="2022"/>
    <s v="160"/>
    <s v="17:31 - 18:00"/>
    <s v="07"/>
    <s v="Motor car: Passenger"/>
    <s v="Number"/>
    <n v="9867"/>
  </r>
  <r>
    <s v="F7127C01"/>
    <s v="Population Aged 15 Years and Over Usually Resident and Present in State at Work"/>
    <s v="2022"/>
    <s v="2022"/>
    <s v="160"/>
    <s v="17:31 - 18:00"/>
    <s v="14"/>
    <s v="Other means (incl. lorry or van)"/>
    <s v="Number"/>
    <n v="24245"/>
  </r>
  <r>
    <s v="F7127C01"/>
    <s v="Population Aged 15 Years and Over Usually Resident and Present in State at Work"/>
    <s v="2022"/>
    <s v="2022"/>
    <s v="160"/>
    <s v="17:31 - 18:00"/>
    <s v="98"/>
    <s v="Not stated"/>
    <s v="Number"/>
    <n v="589"/>
  </r>
  <r>
    <s v="F7127C01"/>
    <s v="Population Aged 15 Years and Over Usually Resident and Present in State at Work"/>
    <s v="2022"/>
    <s v="2022"/>
    <s v="160"/>
    <s v="17:31 - 18:00"/>
    <s v="-"/>
    <s v="All means of travel"/>
    <s v="Number"/>
    <n v="244108"/>
  </r>
  <r>
    <s v="F7127C01"/>
    <s v="Population Aged 15 Years and Over Usually Resident and Present in State at Work"/>
    <s v="2022"/>
    <s v="2022"/>
    <s v="165"/>
    <s v="18:01 - 18:30"/>
    <s v="01"/>
    <s v="On foot"/>
    <s v="Number"/>
    <n v="6876"/>
  </r>
  <r>
    <s v="F7127C01"/>
    <s v="Population Aged 15 Years and Over Usually Resident and Present in State at Work"/>
    <s v="2022"/>
    <s v="2022"/>
    <s v="165"/>
    <s v="18:01 - 18:30"/>
    <s v="02"/>
    <s v="Bicycle"/>
    <s v="Number"/>
    <n v="2747"/>
  </r>
  <r>
    <s v="F7127C01"/>
    <s v="Population Aged 15 Years and Over Usually Resident and Present in State at Work"/>
    <s v="2022"/>
    <s v="2022"/>
    <s v="165"/>
    <s v="18:01 - 18:30"/>
    <s v="03"/>
    <s v="Bus, minibus or coach"/>
    <s v="Number"/>
    <n v="3856"/>
  </r>
  <r>
    <s v="F7127C01"/>
    <s v="Population Aged 15 Years and Over Usually Resident and Present in State at Work"/>
    <s v="2022"/>
    <s v="2022"/>
    <s v="165"/>
    <s v="18:01 - 18:30"/>
    <s v="04"/>
    <s v="Train, DART or LUAS"/>
    <s v="Number"/>
    <n v="2846"/>
  </r>
  <r>
    <s v="F7127C01"/>
    <s v="Population Aged 15 Years and Over Usually Resident and Present in State at Work"/>
    <s v="2022"/>
    <s v="2022"/>
    <s v="165"/>
    <s v="18:01 - 18:30"/>
    <s v="05"/>
    <s v="Motorcycle or scooter"/>
    <s v="Number"/>
    <n v="293"/>
  </r>
  <r>
    <s v="F7127C01"/>
    <s v="Population Aged 15 Years and Over Usually Resident and Present in State at Work"/>
    <s v="2022"/>
    <s v="2022"/>
    <s v="165"/>
    <s v="18:01 - 18:30"/>
    <s v="06"/>
    <s v="Motor car: Driver"/>
    <s v="Number"/>
    <n v="36783"/>
  </r>
  <r>
    <s v="F7127C01"/>
    <s v="Population Aged 15 Years and Over Usually Resident and Present in State at Work"/>
    <s v="2022"/>
    <s v="2022"/>
    <s v="165"/>
    <s v="18:01 - 18:30"/>
    <s v="07"/>
    <s v="Motor car: Passenger"/>
    <s v="Number"/>
    <n v="2188"/>
  </r>
  <r>
    <s v="F7127C01"/>
    <s v="Population Aged 15 Years and Over Usually Resident and Present in State at Work"/>
    <s v="2022"/>
    <s v="2022"/>
    <s v="165"/>
    <s v="18:01 - 18:30"/>
    <s v="14"/>
    <s v="Other means (incl. lorry or van)"/>
    <s v="Number"/>
    <n v="4755"/>
  </r>
  <r>
    <s v="F7127C01"/>
    <s v="Population Aged 15 Years and Over Usually Resident and Present in State at Work"/>
    <s v="2022"/>
    <s v="2022"/>
    <s v="165"/>
    <s v="18:01 - 18:30"/>
    <s v="98"/>
    <s v="Not stated"/>
    <s v="Number"/>
    <n v="122"/>
  </r>
  <r>
    <s v="F7127C01"/>
    <s v="Population Aged 15 Years and Over Usually Resident and Present in State at Work"/>
    <s v="2022"/>
    <s v="2022"/>
    <s v="165"/>
    <s v="18:01 - 18:30"/>
    <s v="-"/>
    <s v="All means of travel"/>
    <s v="Number"/>
    <n v="60466"/>
  </r>
  <r>
    <s v="F7127C01"/>
    <s v="Population Aged 15 Years and Over Usually Resident and Present in State at Work"/>
    <s v="2022"/>
    <s v="2022"/>
    <s v="170"/>
    <s v="18:31 - 19:00"/>
    <s v="01"/>
    <s v="On foot"/>
    <s v="Number"/>
    <n v="7211"/>
  </r>
  <r>
    <s v="F7127C01"/>
    <s v="Population Aged 15 Years and Over Usually Resident and Present in State at Work"/>
    <s v="2022"/>
    <s v="2022"/>
    <s v="170"/>
    <s v="18:31 - 19:00"/>
    <s v="02"/>
    <s v="Bicycle"/>
    <s v="Number"/>
    <n v="2559"/>
  </r>
  <r>
    <s v="F7127C01"/>
    <s v="Population Aged 15 Years and Over Usually Resident and Present in State at Work"/>
    <s v="2022"/>
    <s v="2022"/>
    <s v="170"/>
    <s v="18:31 - 19:00"/>
    <s v="03"/>
    <s v="Bus, minibus or coach"/>
    <s v="Number"/>
    <n v="4355"/>
  </r>
  <r>
    <s v="F7127C01"/>
    <s v="Population Aged 15 Years and Over Usually Resident and Present in State at Work"/>
    <s v="2022"/>
    <s v="2022"/>
    <s v="170"/>
    <s v="18:31 - 19:00"/>
    <s v="04"/>
    <s v="Train, DART or LUAS"/>
    <s v="Number"/>
    <n v="2082"/>
  </r>
  <r>
    <s v="F7127C01"/>
    <s v="Population Aged 15 Years and Over Usually Resident and Present in State at Work"/>
    <s v="2022"/>
    <s v="2022"/>
    <s v="170"/>
    <s v="18:31 - 19:00"/>
    <s v="05"/>
    <s v="Motorcycle or scooter"/>
    <s v="Number"/>
    <n v="410"/>
  </r>
  <r>
    <s v="F7127C01"/>
    <s v="Population Aged 15 Years and Over Usually Resident and Present in State at Work"/>
    <s v="2022"/>
    <s v="2022"/>
    <s v="170"/>
    <s v="18:31 - 19:00"/>
    <s v="06"/>
    <s v="Motor car: Driver"/>
    <s v="Number"/>
    <n v="48590"/>
  </r>
  <r>
    <s v="F7127C01"/>
    <s v="Population Aged 15 Years and Over Usually Resident and Present in State at Work"/>
    <s v="2022"/>
    <s v="2022"/>
    <s v="170"/>
    <s v="18:31 - 19:00"/>
    <s v="07"/>
    <s v="Motor car: Passenger"/>
    <s v="Number"/>
    <n v="2520"/>
  </r>
  <r>
    <s v="F7127C01"/>
    <s v="Population Aged 15 Years and Over Usually Resident and Present in State at Work"/>
    <s v="2022"/>
    <s v="2022"/>
    <s v="170"/>
    <s v="18:31 - 19:00"/>
    <s v="14"/>
    <s v="Other means (incl. lorry or van)"/>
    <s v="Number"/>
    <n v="5668"/>
  </r>
  <r>
    <s v="F7127C01"/>
    <s v="Population Aged 15 Years and Over Usually Resident and Present in State at Work"/>
    <s v="2022"/>
    <s v="2022"/>
    <s v="170"/>
    <s v="18:31 - 19:00"/>
    <s v="98"/>
    <s v="Not stated"/>
    <s v="Number"/>
    <n v="198"/>
  </r>
  <r>
    <s v="F7127C01"/>
    <s v="Population Aged 15 Years and Over Usually Resident and Present in State at Work"/>
    <s v="2022"/>
    <s v="2022"/>
    <s v="170"/>
    <s v="18:31 - 19:00"/>
    <s v="-"/>
    <s v="All means of travel"/>
    <s v="Number"/>
    <n v="73593"/>
  </r>
  <r>
    <s v="F7127C01"/>
    <s v="Population Aged 15 Years and Over Usually Resident and Present in State at Work"/>
    <s v="2022"/>
    <s v="2022"/>
    <s v="175"/>
    <s v="19:01 - 19:30"/>
    <s v="01"/>
    <s v="On foot"/>
    <s v="Number"/>
    <n v="2588"/>
  </r>
  <r>
    <s v="F7127C01"/>
    <s v="Population Aged 15 Years and Over Usually Resident and Present in State at Work"/>
    <s v="2022"/>
    <s v="2022"/>
    <s v="175"/>
    <s v="19:01 - 19:30"/>
    <s v="02"/>
    <s v="Bicycle"/>
    <s v="Number"/>
    <n v="757"/>
  </r>
  <r>
    <s v="F7127C01"/>
    <s v="Population Aged 15 Years and Over Usually Resident and Present in State at Work"/>
    <s v="2022"/>
    <s v="2022"/>
    <s v="175"/>
    <s v="19:01 - 19:30"/>
    <s v="03"/>
    <s v="Bus, minibus or coach"/>
    <s v="Number"/>
    <n v="1563"/>
  </r>
  <r>
    <s v="F7127C01"/>
    <s v="Population Aged 15 Years and Over Usually Resident and Present in State at Work"/>
    <s v="2022"/>
    <s v="2022"/>
    <s v="175"/>
    <s v="19:01 - 19:30"/>
    <s v="04"/>
    <s v="Train, DART or LUAS"/>
    <s v="Number"/>
    <n v="641"/>
  </r>
  <r>
    <s v="F7127C01"/>
    <s v="Population Aged 15 Years and Over Usually Resident and Present in State at Work"/>
    <s v="2022"/>
    <s v="2022"/>
    <s v="175"/>
    <s v="19:01 - 19:30"/>
    <s v="05"/>
    <s v="Motorcycle or scooter"/>
    <s v="Number"/>
    <n v="113"/>
  </r>
  <r>
    <s v="F7127C01"/>
    <s v="Population Aged 15 Years and Over Usually Resident and Present in State at Work"/>
    <s v="2022"/>
    <s v="2022"/>
    <s v="175"/>
    <s v="19:01 - 19:30"/>
    <s v="06"/>
    <s v="Motor car: Driver"/>
    <s v="Number"/>
    <n v="14449"/>
  </r>
  <r>
    <s v="F7127C01"/>
    <s v="Population Aged 15 Years and Over Usually Resident and Present in State at Work"/>
    <s v="2022"/>
    <s v="2022"/>
    <s v="175"/>
    <s v="19:01 - 19:30"/>
    <s v="07"/>
    <s v="Motor car: Passenger"/>
    <s v="Number"/>
    <n v="898"/>
  </r>
  <r>
    <s v="F7127C01"/>
    <s v="Population Aged 15 Years and Over Usually Resident and Present in State at Work"/>
    <s v="2022"/>
    <s v="2022"/>
    <s v="175"/>
    <s v="19:01 - 19:30"/>
    <s v="14"/>
    <s v="Other means (incl. lorry or van)"/>
    <s v="Number"/>
    <n v="1395"/>
  </r>
  <r>
    <s v="F7127C01"/>
    <s v="Population Aged 15 Years and Over Usually Resident and Present in State at Work"/>
    <s v="2022"/>
    <s v="2022"/>
    <s v="175"/>
    <s v="19:01 - 19:30"/>
    <s v="98"/>
    <s v="Not stated"/>
    <s v="Number"/>
    <n v="63"/>
  </r>
  <r>
    <s v="F7127C01"/>
    <s v="Population Aged 15 Years and Over Usually Resident and Present in State at Work"/>
    <s v="2022"/>
    <s v="2022"/>
    <s v="175"/>
    <s v="19:01 - 19:30"/>
    <s v="-"/>
    <s v="All means of travel"/>
    <s v="Number"/>
    <n v="22467"/>
  </r>
  <r>
    <s v="F7127C01"/>
    <s v="Population Aged 15 Years and Over Usually Resident and Present in State at Work"/>
    <s v="2022"/>
    <s v="2022"/>
    <s v="180"/>
    <s v="19:31 - 20:00"/>
    <s v="01"/>
    <s v="On foot"/>
    <s v="Number"/>
    <n v="6519"/>
  </r>
  <r>
    <s v="F7127C01"/>
    <s v="Population Aged 15 Years and Over Usually Resident and Present in State at Work"/>
    <s v="2022"/>
    <s v="2022"/>
    <s v="180"/>
    <s v="19:31 - 20:00"/>
    <s v="02"/>
    <s v="Bicycle"/>
    <s v="Number"/>
    <n v="1454"/>
  </r>
  <r>
    <s v="F7127C01"/>
    <s v="Population Aged 15 Years and Over Usually Resident and Present in State at Work"/>
    <s v="2022"/>
    <s v="2022"/>
    <s v="180"/>
    <s v="19:31 - 20:00"/>
    <s v="03"/>
    <s v="Bus, minibus or coach"/>
    <s v="Number"/>
    <n v="3964"/>
  </r>
  <r>
    <s v="F7127C01"/>
    <s v="Population Aged 15 Years and Over Usually Resident and Present in State at Work"/>
    <s v="2022"/>
    <s v="2022"/>
    <s v="180"/>
    <s v="19:31 - 20:00"/>
    <s v="04"/>
    <s v="Train, DART or LUAS"/>
    <s v="Number"/>
    <n v="1043"/>
  </r>
  <r>
    <s v="F7127C01"/>
    <s v="Population Aged 15 Years and Over Usually Resident and Present in State at Work"/>
    <s v="2022"/>
    <s v="2022"/>
    <s v="180"/>
    <s v="19:31 - 20:00"/>
    <s v="05"/>
    <s v="Motorcycle or scooter"/>
    <s v="Number"/>
    <n v="228"/>
  </r>
  <r>
    <s v="F7127C01"/>
    <s v="Population Aged 15 Years and Over Usually Resident and Present in State at Work"/>
    <s v="2022"/>
    <s v="2022"/>
    <s v="180"/>
    <s v="19:31 - 20:00"/>
    <s v="06"/>
    <s v="Motor car: Driver"/>
    <s v="Number"/>
    <n v="34750"/>
  </r>
  <r>
    <s v="F7127C01"/>
    <s v="Population Aged 15 Years and Over Usually Resident and Present in State at Work"/>
    <s v="2022"/>
    <s v="2022"/>
    <s v="180"/>
    <s v="19:31 - 20:00"/>
    <s v="07"/>
    <s v="Motor car: Passenger"/>
    <s v="Number"/>
    <n v="3219"/>
  </r>
  <r>
    <s v="F7127C01"/>
    <s v="Population Aged 15 Years and Over Usually Resident and Present in State at Work"/>
    <s v="2022"/>
    <s v="2022"/>
    <s v="180"/>
    <s v="19:31 - 20:00"/>
    <s v="14"/>
    <s v="Other means (incl. lorry or van)"/>
    <s v="Number"/>
    <n v="2562"/>
  </r>
  <r>
    <s v="F7127C01"/>
    <s v="Population Aged 15 Years and Over Usually Resident and Present in State at Work"/>
    <s v="2022"/>
    <s v="2022"/>
    <s v="180"/>
    <s v="19:31 - 20:00"/>
    <s v="98"/>
    <s v="Not stated"/>
    <s v="Number"/>
    <n v="169"/>
  </r>
  <r>
    <s v="F7127C01"/>
    <s v="Population Aged 15 Years and Over Usually Resident and Present in State at Work"/>
    <s v="2022"/>
    <s v="2022"/>
    <s v="180"/>
    <s v="19:31 - 20:00"/>
    <s v="-"/>
    <s v="All means of travel"/>
    <s v="Number"/>
    <n v="53908"/>
  </r>
  <r>
    <s v="F7127C01"/>
    <s v="Population Aged 15 Years and Over Usually Resident and Present in State at Work"/>
    <s v="2022"/>
    <s v="2022"/>
    <s v="185"/>
    <s v="20:01 - 20:30"/>
    <s v="01"/>
    <s v="On foot"/>
    <s v="Number"/>
    <n v="3418"/>
  </r>
  <r>
    <s v="F7127C01"/>
    <s v="Population Aged 15 Years and Over Usually Resident and Present in State at Work"/>
    <s v="2022"/>
    <s v="2022"/>
    <s v="185"/>
    <s v="20:01 - 20:30"/>
    <s v="02"/>
    <s v="Bicycle"/>
    <s v="Number"/>
    <n v="539"/>
  </r>
  <r>
    <s v="F7127C01"/>
    <s v="Population Aged 15 Years and Over Usually Resident and Present in State at Work"/>
    <s v="2022"/>
    <s v="2022"/>
    <s v="185"/>
    <s v="20:01 - 20:30"/>
    <s v="03"/>
    <s v="Bus, minibus or coach"/>
    <s v="Number"/>
    <n v="1776"/>
  </r>
  <r>
    <s v="F7127C01"/>
    <s v="Population Aged 15 Years and Over Usually Resident and Present in State at Work"/>
    <s v="2022"/>
    <s v="2022"/>
    <s v="185"/>
    <s v="20:01 - 20:30"/>
    <s v="04"/>
    <s v="Train, DART or LUAS"/>
    <s v="Number"/>
    <n v="369"/>
  </r>
  <r>
    <s v="F7127C01"/>
    <s v="Population Aged 15 Years and Over Usually Resident and Present in State at Work"/>
    <s v="2022"/>
    <s v="2022"/>
    <s v="185"/>
    <s v="20:01 - 20:30"/>
    <s v="05"/>
    <s v="Motorcycle or scooter"/>
    <s v="Number"/>
    <n v="59"/>
  </r>
  <r>
    <s v="F7127C01"/>
    <s v="Population Aged 15 Years and Over Usually Resident and Present in State at Work"/>
    <s v="2022"/>
    <s v="2022"/>
    <s v="185"/>
    <s v="20:01 - 20:30"/>
    <s v="06"/>
    <s v="Motor car: Driver"/>
    <s v="Number"/>
    <n v="17285"/>
  </r>
  <r>
    <s v="F7127C01"/>
    <s v="Population Aged 15 Years and Over Usually Resident and Present in State at Work"/>
    <s v="2022"/>
    <s v="2022"/>
    <s v="185"/>
    <s v="20:01 - 20:30"/>
    <s v="07"/>
    <s v="Motor car: Passenger"/>
    <s v="Number"/>
    <n v="1664"/>
  </r>
  <r>
    <s v="F7127C01"/>
    <s v="Population Aged 15 Years and Over Usually Resident and Present in State at Work"/>
    <s v="2022"/>
    <s v="2022"/>
    <s v="185"/>
    <s v="20:01 - 20:30"/>
    <s v="14"/>
    <s v="Other means (incl. lorry or van)"/>
    <s v="Number"/>
    <n v="527"/>
  </r>
  <r>
    <s v="F7127C01"/>
    <s v="Population Aged 15 Years and Over Usually Resident and Present in State at Work"/>
    <s v="2022"/>
    <s v="2022"/>
    <s v="185"/>
    <s v="20:01 - 20:30"/>
    <s v="98"/>
    <s v="Not stated"/>
    <s v="Number"/>
    <n v="66"/>
  </r>
  <r>
    <s v="F7127C01"/>
    <s v="Population Aged 15 Years and Over Usually Resident and Present in State at Work"/>
    <s v="2022"/>
    <s v="2022"/>
    <s v="185"/>
    <s v="20:01 - 20:30"/>
    <s v="-"/>
    <s v="All means of travel"/>
    <s v="Number"/>
    <n v="25703"/>
  </r>
  <r>
    <s v="F7127C01"/>
    <s v="Population Aged 15 Years and Over Usually Resident and Present in State at Work"/>
    <s v="2022"/>
    <s v="2022"/>
    <s v="190"/>
    <s v="20:31 - 21:00"/>
    <s v="01"/>
    <s v="On foot"/>
    <s v="Number"/>
    <n v="3698"/>
  </r>
  <r>
    <s v="F7127C01"/>
    <s v="Population Aged 15 Years and Over Usually Resident and Present in State at Work"/>
    <s v="2022"/>
    <s v="2022"/>
    <s v="190"/>
    <s v="20:31 - 21:00"/>
    <s v="02"/>
    <s v="Bicycle"/>
    <s v="Number"/>
    <n v="720"/>
  </r>
  <r>
    <s v="F7127C01"/>
    <s v="Population Aged 15 Years and Over Usually Resident and Present in State at Work"/>
    <s v="2022"/>
    <s v="2022"/>
    <s v="190"/>
    <s v="20:31 - 21:00"/>
    <s v="03"/>
    <s v="Bus, minibus or coach"/>
    <s v="Number"/>
    <n v="1968"/>
  </r>
  <r>
    <s v="F7127C01"/>
    <s v="Population Aged 15 Years and Over Usually Resident and Present in State at Work"/>
    <s v="2022"/>
    <s v="2022"/>
    <s v="190"/>
    <s v="20:31 - 21:00"/>
    <s v="04"/>
    <s v="Train, DART or LUAS"/>
    <s v="Number"/>
    <n v="438"/>
  </r>
  <r>
    <s v="F7127C01"/>
    <s v="Population Aged 15 Years and Over Usually Resident and Present in State at Work"/>
    <s v="2022"/>
    <s v="2022"/>
    <s v="190"/>
    <s v="20:31 - 21:00"/>
    <s v="05"/>
    <s v="Motorcycle or scooter"/>
    <s v="Number"/>
    <n v="119"/>
  </r>
  <r>
    <s v="F7127C01"/>
    <s v="Population Aged 15 Years and Over Usually Resident and Present in State at Work"/>
    <s v="2022"/>
    <s v="2022"/>
    <s v="190"/>
    <s v="20:31 - 21:00"/>
    <s v="06"/>
    <s v="Motor car: Driver"/>
    <s v="Number"/>
    <n v="17260"/>
  </r>
  <r>
    <s v="F7127C01"/>
    <s v="Population Aged 15 Years and Over Usually Resident and Present in State at Work"/>
    <s v="2022"/>
    <s v="2022"/>
    <s v="190"/>
    <s v="20:31 - 21:00"/>
    <s v="07"/>
    <s v="Motor car: Passenger"/>
    <s v="Number"/>
    <n v="1478"/>
  </r>
  <r>
    <s v="F7127C01"/>
    <s v="Population Aged 15 Years and Over Usually Resident and Present in State at Work"/>
    <s v="2022"/>
    <s v="2022"/>
    <s v="190"/>
    <s v="20:31 - 21:00"/>
    <s v="14"/>
    <s v="Other means (incl. lorry or van)"/>
    <s v="Number"/>
    <n v="907"/>
  </r>
  <r>
    <s v="F7127C01"/>
    <s v="Population Aged 15 Years and Over Usually Resident and Present in State at Work"/>
    <s v="2022"/>
    <s v="2022"/>
    <s v="190"/>
    <s v="20:31 - 21:00"/>
    <s v="98"/>
    <s v="Not stated"/>
    <s v="Number"/>
    <n v="102"/>
  </r>
  <r>
    <s v="F7127C01"/>
    <s v="Population Aged 15 Years and Over Usually Resident and Present in State at Work"/>
    <s v="2022"/>
    <s v="2022"/>
    <s v="190"/>
    <s v="20:31 - 21:00"/>
    <s v="-"/>
    <s v="All means of travel"/>
    <s v="Number"/>
    <n v="26690"/>
  </r>
  <r>
    <s v="F7127C01"/>
    <s v="Population Aged 15 Years and Over Usually Resident and Present in State at Work"/>
    <s v="2022"/>
    <s v="2022"/>
    <s v="195"/>
    <s v="After 21:00"/>
    <s v="01"/>
    <s v="On foot"/>
    <s v="Number"/>
    <n v="9639"/>
  </r>
  <r>
    <s v="F7127C01"/>
    <s v="Population Aged 15 Years and Over Usually Resident and Present in State at Work"/>
    <s v="2022"/>
    <s v="2022"/>
    <s v="195"/>
    <s v="After 21:00"/>
    <s v="02"/>
    <s v="Bicycle"/>
    <s v="Number"/>
    <n v="2051"/>
  </r>
  <r>
    <s v="F7127C01"/>
    <s v="Population Aged 15 Years and Over Usually Resident and Present in State at Work"/>
    <s v="2022"/>
    <s v="2022"/>
    <s v="195"/>
    <s v="After 21:00"/>
    <s v="03"/>
    <s v="Bus, minibus or coach"/>
    <s v="Number"/>
    <n v="4889"/>
  </r>
  <r>
    <s v="F7127C01"/>
    <s v="Population Aged 15 Years and Over Usually Resident and Present in State at Work"/>
    <s v="2022"/>
    <s v="2022"/>
    <s v="195"/>
    <s v="After 21:00"/>
    <s v="04"/>
    <s v="Train, DART or LUAS"/>
    <s v="Number"/>
    <n v="1049"/>
  </r>
  <r>
    <s v="F7127C01"/>
    <s v="Population Aged 15 Years and Over Usually Resident and Present in State at Work"/>
    <s v="2022"/>
    <s v="2022"/>
    <s v="195"/>
    <s v="After 21:00"/>
    <s v="05"/>
    <s v="Motorcycle or scooter"/>
    <s v="Number"/>
    <n v="443"/>
  </r>
  <r>
    <s v="F7127C01"/>
    <s v="Population Aged 15 Years and Over Usually Resident and Present in State at Work"/>
    <s v="2022"/>
    <s v="2022"/>
    <s v="195"/>
    <s v="After 21:00"/>
    <s v="06"/>
    <s v="Motor car: Driver"/>
    <s v="Number"/>
    <n v="25412"/>
  </r>
  <r>
    <s v="F7127C01"/>
    <s v="Population Aged 15 Years and Over Usually Resident and Present in State at Work"/>
    <s v="2022"/>
    <s v="2022"/>
    <s v="195"/>
    <s v="After 21:00"/>
    <s v="07"/>
    <s v="Motor car: Passenger"/>
    <s v="Number"/>
    <n v="3462"/>
  </r>
  <r>
    <s v="F7127C01"/>
    <s v="Population Aged 15 Years and Over Usually Resident and Present in State at Work"/>
    <s v="2022"/>
    <s v="2022"/>
    <s v="195"/>
    <s v="After 21:00"/>
    <s v="14"/>
    <s v="Other means (incl. lorry or van)"/>
    <s v="Number"/>
    <n v="1158"/>
  </r>
  <r>
    <s v="F7127C01"/>
    <s v="Population Aged 15 Years and Over Usually Resident and Present in State at Work"/>
    <s v="2022"/>
    <s v="2022"/>
    <s v="195"/>
    <s v="After 21:00"/>
    <s v="98"/>
    <s v="Not stated"/>
    <s v="Number"/>
    <n v="157"/>
  </r>
  <r>
    <s v="F7127C01"/>
    <s v="Population Aged 15 Years and Over Usually Resident and Present in State at Work"/>
    <s v="2022"/>
    <s v="2022"/>
    <s v="195"/>
    <s v="After 21:00"/>
    <s v="-"/>
    <s v="All means of travel"/>
    <s v="Number"/>
    <n v="48260"/>
  </r>
  <r>
    <s v="F7127C01"/>
    <s v="Population Aged 15 Years and Over Usually Resident and Present in State at Work"/>
    <s v="2022"/>
    <s v="2022"/>
    <s v="200"/>
    <s v="Leaving time not stated"/>
    <s v="01"/>
    <s v="On foot"/>
    <s v="Number"/>
    <n v="15278"/>
  </r>
  <r>
    <s v="F7127C01"/>
    <s v="Population Aged 15 Years and Over Usually Resident and Present in State at Work"/>
    <s v="2022"/>
    <s v="2022"/>
    <s v="200"/>
    <s v="Leaving time not stated"/>
    <s v="02"/>
    <s v="Bicycle"/>
    <s v="Number"/>
    <n v="3372"/>
  </r>
  <r>
    <s v="F7127C01"/>
    <s v="Population Aged 15 Years and Over Usually Resident and Present in State at Work"/>
    <s v="2022"/>
    <s v="2022"/>
    <s v="200"/>
    <s v="Leaving time not stated"/>
    <s v="03"/>
    <s v="Bus, minibus or coach"/>
    <s v="Number"/>
    <n v="7968"/>
  </r>
  <r>
    <s v="F7127C01"/>
    <s v="Population Aged 15 Years and Over Usually Resident and Present in State at Work"/>
    <s v="2022"/>
    <s v="2022"/>
    <s v="200"/>
    <s v="Leaving time not stated"/>
    <s v="04"/>
    <s v="Train, DART or LUAS"/>
    <s v="Number"/>
    <n v="2353"/>
  </r>
  <r>
    <s v="F7127C01"/>
    <s v="Population Aged 15 Years and Over Usually Resident and Present in State at Work"/>
    <s v="2022"/>
    <s v="2022"/>
    <s v="200"/>
    <s v="Leaving time not stated"/>
    <s v="05"/>
    <s v="Motorcycle or scooter"/>
    <s v="Number"/>
    <n v="527"/>
  </r>
  <r>
    <s v="F7127C01"/>
    <s v="Population Aged 15 Years and Over Usually Resident and Present in State at Work"/>
    <s v="2022"/>
    <s v="2022"/>
    <s v="200"/>
    <s v="Leaving time not stated"/>
    <s v="06"/>
    <s v="Motor car: Driver"/>
    <s v="Number"/>
    <n v="64008"/>
  </r>
  <r>
    <s v="F7127C01"/>
    <s v="Population Aged 15 Years and Over Usually Resident and Present in State at Work"/>
    <s v="2022"/>
    <s v="2022"/>
    <s v="200"/>
    <s v="Leaving time not stated"/>
    <s v="07"/>
    <s v="Motor car: Passenger"/>
    <s v="Number"/>
    <n v="5438"/>
  </r>
  <r>
    <s v="F7127C01"/>
    <s v="Population Aged 15 Years and Over Usually Resident and Present in State at Work"/>
    <s v="2022"/>
    <s v="2022"/>
    <s v="200"/>
    <s v="Leaving time not stated"/>
    <s v="14"/>
    <s v="Other means (incl. lorry or van)"/>
    <s v="Number"/>
    <n v="13571"/>
  </r>
  <r>
    <s v="F7127C01"/>
    <s v="Population Aged 15 Years and Over Usually Resident and Present in State at Work"/>
    <s v="2022"/>
    <s v="2022"/>
    <s v="200"/>
    <s v="Leaving time not stated"/>
    <s v="98"/>
    <s v="Not stated"/>
    <s v="Number"/>
    <n v="159790"/>
  </r>
  <r>
    <s v="F7127C01"/>
    <s v="Population Aged 15 Years and Over Usually Resident and Present in State at Work"/>
    <s v="2022"/>
    <s v="2022"/>
    <s v="200"/>
    <s v="Leaving time not stated"/>
    <s v="-"/>
    <s v="All means of travel"/>
    <s v="Number"/>
    <n v="272305"/>
  </r>
</pivotCacheRecords>
</file>