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67cb2eaf9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866eb8eae47c3941c2777bb0949a2.psmdcp" Id="R0ad2f7ad0eb3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<x:sst xmlns:x="http://schemas.openxmlformats.org/spreadsheetml/2006/main">
  <x:si>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</x:si>
  <x:si>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</x:si>
  <x:si>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F7119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</x:si>
  <x:si>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</x:si>
  <x:si>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</x:si>
  <x:si>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</x:si>
  <x:si>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</x:si>
  <x:si>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</x:si>
  <x:si>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</x:si>
  <x:si>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</x:si>
  <x:si>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</x:si>
  <x:si>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https://ws.cso.ie/public/api.restful/PxStat.Data.Cube_API.ReadDataset/F7119/XLSX/2007/en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</x:si>
  <x:si>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</x:si>
  <x:si>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</x:si>
  <x:si>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</x:si>
  <x:si>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</x:si>
  <x:si>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</x:si>
  <x:si>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</x:si>
  <x:si>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</x:si>
  <x:si>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</x:si>
  <x:si>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</x:si>
  <x:si>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</x:si>
  <x:si>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</x:si>
  <x:si>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</x:si>
  <x:si>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</x:si>
  <x:si>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</x:si>
  <x:si>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</x:si>
  <x:si>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</x:si>
  <x:si>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</x:si>
  <x:si>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</x:si>
  <x:si>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</x:si>
  <x:si>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</x:si>
  <x:si>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</x:si>
  <x:si>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</x:si>
  <x:si>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</x:si>
  <x:si>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</x:si>
  <x:si>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</x:si>
  <x:si>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</x:si>
  <x:si>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</x:si>
  <x:si>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</x:si>
  <x:si>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</x:si>
  <x:si>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</x:si>
  <x:si>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C02728V03296</x:t>
  </x:si>
  <x:si>
    <x:t>Socio-economic Group</x:t>
  </x:si>
  <x:si>
    <x:t>UNIT</x:t>
  </x:si>
  <x:si>
    <x:t>VALUE</x:t>
  </x:si>
  <x:si>
    <x:t>F7119C01</x:t>
  </x:si>
  <x:si>
    <x:t>All unemployed</x:t>
  </x:si>
  <x:si>
    <x:t>2022</x:t>
  </x:si>
  <x:si>
    <x:t>-</x:t>
  </x:si>
  <x:si>
    <x:t>All socio-economic groups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</x:si>
  <x:si>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</x:si>
  <x:si>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</x:si>
  <x:si>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</x:si>
  <x:si>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</x:si>
  <x:si>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</x:si>
  <x:si>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</x:si>
  <x:si>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</x:si>
  <x:si>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</x:si>
  <x:si>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 workers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</x:si>
  <x:si>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</x:si>
  <x:si>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</x:si>
  <x:si>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</x:si>
  <x:si>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</x:si>
  <x:si>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</x:si>
  <x:si>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</x:si>
  <x:si>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</x:si>
  <x:si>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</x:si>
  <x:si>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</x:si>
  <x:si>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</x:si>
  <x:si>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</x:si>
  <x:si>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</x:si>
  <x:si>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</x:si>
  <x:si>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</x:si>
  <x:si>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F7119C02</x:t>
  </x:si>
  <x:si>
    <x:t>Short-term unemployed (less than 12 months)</x:t>
  </x:si>
  <x:si>
    <x:t>F7119C03</x:t>
  </x:si>
  <x:si>
    <x:t>Long-term unemployed (12 months and more)</x:t>
  </x:si>
  <x:si>
    <x:t>F7119C04</x:t>
  </x:si>
  <x:si>
    <x:t>Unemployment rate</x:t>
  </x:si>
  <x:si>
    <x:t>%</x:t>
  </x:si>
  <x:si>
    <x:t>F7119C05</x:t>
  </x:si>
  <x:si>
    <x:t>Short-term unemployment rate</x:t>
  </x:si>
  <x:si>
    <x:t>F7119C06</x:t>
  </x:si>
  <x:si>
    <x:t>Long-term unemployment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</x:si>
</x:sst>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-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Census Year"/>
    <x:tableColumn id="5" name="C02728V03296"/>
    <x:tableColumn id="6" name="Socio-economic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0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210802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14477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766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6336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70392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18538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21509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12184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6409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1278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2409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56504</x:v>
      </x:c>
    </x:row>
    <x:row r="14" spans="1:8">
      <x:c r="A14" s="0" t="s">
        <x:v>74</x:v>
      </x:c>
      <x:c r="B14" s="0" t="s">
        <x:v>75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70217</x:v>
      </x:c>
    </x:row>
    <x:row r="15" spans="1:8">
      <x:c r="A15" s="0" t="s">
        <x:v>74</x:v>
      </x:c>
      <x:c r="B15" s="0" t="s">
        <x:v>75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5272</x:v>
      </x:c>
    </x:row>
    <x:row r="16" spans="1:8">
      <x:c r="A16" s="0" t="s">
        <x:v>74</x:v>
      </x:c>
      <x:c r="B16" s="0" t="s">
        <x:v>75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297</x:v>
      </x:c>
    </x:row>
    <x:row r="17" spans="1:8">
      <x:c r="A17" s="0" t="s">
        <x:v>74</x:v>
      </x:c>
      <x:c r="B17" s="0" t="s">
        <x:v>75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2578</x:v>
      </x:c>
    </x:row>
    <x:row r="18" spans="1:8">
      <x:c r="A18" s="0" t="s">
        <x:v>74</x:v>
      </x:c>
      <x:c r="B18" s="0" t="s">
        <x:v>75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26567</x:v>
      </x:c>
    </x:row>
    <x:row r="19" spans="1:8">
      <x:c r="A19" s="0" t="s">
        <x:v>74</x:v>
      </x:c>
      <x:c r="B19" s="0" t="s">
        <x:v>75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5764</x:v>
      </x:c>
    </x:row>
    <x:row r="20" spans="1:8">
      <x:c r="A20" s="0" t="s">
        <x:v>74</x:v>
      </x:c>
      <x:c r="B20" s="0" t="s">
        <x:v>75</x:v>
      </x:c>
      <x:c r="C20" s="0" t="s">
        <x:v>48</x:v>
      </x:c>
      <x:c r="D20" s="0" t="s">
        <x:v>48</x:v>
      </x:c>
      <x:c r="E20" s="0" t="s">
        <x:v>62</x:v>
      </x:c>
      <x:c r="F20" s="0" t="s">
        <x:v>63</x:v>
      </x:c>
      <x:c r="G20" s="0" t="s">
        <x:v>51</x:v>
      </x:c>
      <x:c r="H20" s="0">
        <x:v>6978</x:v>
      </x:c>
    </x:row>
    <x:row r="21" spans="1:8">
      <x:c r="A21" s="0" t="s">
        <x:v>74</x:v>
      </x:c>
      <x:c r="B21" s="0" t="s">
        <x:v>75</x:v>
      </x:c>
      <x:c r="C21" s="0" t="s">
        <x:v>48</x:v>
      </x:c>
      <x:c r="D21" s="0" t="s">
        <x:v>48</x:v>
      </x:c>
      <x:c r="E21" s="0" t="s">
        <x:v>64</x:v>
      </x:c>
      <x:c r="F21" s="0" t="s">
        <x:v>65</x:v>
      </x:c>
      <x:c r="G21" s="0" t="s">
        <x:v>51</x:v>
      </x:c>
      <x:c r="H21" s="0">
        <x:v>3855</x:v>
      </x:c>
    </x:row>
    <x:row r="22" spans="1:8">
      <x:c r="A22" s="0" t="s">
        <x:v>74</x:v>
      </x:c>
      <x:c r="B22" s="0" t="s">
        <x:v>75</x:v>
      </x:c>
      <x:c r="C22" s="0" t="s">
        <x:v>48</x:v>
      </x:c>
      <x:c r="D22" s="0" t="s">
        <x:v>48</x:v>
      </x:c>
      <x:c r="E22" s="0" t="s">
        <x:v>66</x:v>
      </x:c>
      <x:c r="F22" s="0" t="s">
        <x:v>67</x:v>
      </x:c>
      <x:c r="G22" s="0" t="s">
        <x:v>51</x:v>
      </x:c>
      <x:c r="H22" s="0">
        <x:v>2161</x:v>
      </x:c>
    </x:row>
    <x:row r="23" spans="1:8">
      <x:c r="A23" s="0" t="s">
        <x:v>74</x:v>
      </x:c>
      <x:c r="B23" s="0" t="s">
        <x:v>75</x:v>
      </x:c>
      <x:c r="C23" s="0" t="s">
        <x:v>48</x:v>
      </x:c>
      <x:c r="D23" s="0" t="s">
        <x:v>48</x:v>
      </x:c>
      <x:c r="E23" s="0" t="s">
        <x:v>68</x:v>
      </x:c>
      <x:c r="F23" s="0" t="s">
        <x:v>69</x:v>
      </x:c>
      <x:c r="G23" s="0" t="s">
        <x:v>51</x:v>
      </x:c>
      <x:c r="H23" s="0">
        <x:v>276</x:v>
      </x:c>
    </x:row>
    <x:row r="24" spans="1:8">
      <x:c r="A24" s="0" t="s">
        <x:v>74</x:v>
      </x:c>
      <x:c r="B24" s="0" t="s">
        <x:v>75</x:v>
      </x:c>
      <x:c r="C24" s="0" t="s">
        <x:v>48</x:v>
      </x:c>
      <x:c r="D24" s="0" t="s">
        <x:v>48</x:v>
      </x:c>
      <x:c r="E24" s="0" t="s">
        <x:v>70</x:v>
      </x:c>
      <x:c r="F24" s="0" t="s">
        <x:v>71</x:v>
      </x:c>
      <x:c r="G24" s="0" t="s">
        <x:v>51</x:v>
      </x:c>
      <x:c r="H24" s="0">
        <x:v>813</x:v>
      </x:c>
    </x:row>
    <x:row r="25" spans="1:8">
      <x:c r="A25" s="0" t="s">
        <x:v>74</x:v>
      </x:c>
      <x:c r="B25" s="0" t="s">
        <x:v>75</x:v>
      </x:c>
      <x:c r="C25" s="0" t="s">
        <x:v>48</x:v>
      </x:c>
      <x:c r="D25" s="0" t="s">
        <x:v>48</x:v>
      </x:c>
      <x:c r="E25" s="0" t="s">
        <x:v>72</x:v>
      </x:c>
      <x:c r="F25" s="0" t="s">
        <x:v>73</x:v>
      </x:c>
      <x:c r="G25" s="0" t="s">
        <x:v>51</x:v>
      </x:c>
      <x:c r="H25" s="0">
        <x:v>15656</x:v>
      </x:c>
    </x:row>
    <x:row r="26" spans="1:8">
      <x:c r="A26" s="0" t="s">
        <x:v>76</x:v>
      </x:c>
      <x:c r="B26" s="0" t="s">
        <x:v>77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106059</x:v>
      </x:c>
    </x:row>
    <x:row r="27" spans="1:8">
      <x:c r="A27" s="0" t="s">
        <x:v>76</x:v>
      </x:c>
      <x:c r="B27" s="0" t="s">
        <x:v>77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6872</x:v>
      </x:c>
    </x:row>
    <x:row r="28" spans="1:8">
      <x:c r="A28" s="0" t="s">
        <x:v>76</x:v>
      </x:c>
      <x:c r="B28" s="0" t="s">
        <x:v>77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276</x:v>
      </x:c>
    </x:row>
    <x:row r="29" spans="1:8">
      <x:c r="A29" s="0" t="s">
        <x:v>76</x:v>
      </x:c>
      <x:c r="B29" s="0" t="s">
        <x:v>77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2676</x:v>
      </x:c>
    </x:row>
    <x:row r="30" spans="1:8">
      <x:c r="A30" s="0" t="s">
        <x:v>76</x:v>
      </x:c>
      <x:c r="B30" s="0" t="s">
        <x:v>77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35621</x:v>
      </x:c>
    </x:row>
    <x:row r="31" spans="1:8">
      <x:c r="A31" s="0" t="s">
        <x:v>76</x:v>
      </x:c>
      <x:c r="B31" s="0" t="s">
        <x:v>77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10743</x:v>
      </x:c>
    </x:row>
    <x:row r="32" spans="1:8">
      <x:c r="A32" s="0" t="s">
        <x:v>76</x:v>
      </x:c>
      <x:c r="B32" s="0" t="s">
        <x:v>77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12465</x:v>
      </x:c>
    </x:row>
    <x:row r="33" spans="1:8">
      <x:c r="A33" s="0" t="s">
        <x:v>76</x:v>
      </x:c>
      <x:c r="B33" s="0" t="s">
        <x:v>77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7174</x:v>
      </x:c>
    </x:row>
    <x:row r="34" spans="1:8">
      <x:c r="A34" s="0" t="s">
        <x:v>76</x:v>
      </x:c>
      <x:c r="B34" s="0" t="s">
        <x:v>77</x:v>
      </x:c>
      <x:c r="C34" s="0" t="s">
        <x:v>48</x:v>
      </x:c>
      <x:c r="D34" s="0" t="s">
        <x:v>48</x:v>
      </x:c>
      <x:c r="E34" s="0" t="s">
        <x:v>66</x:v>
      </x:c>
      <x:c r="F34" s="0" t="s">
        <x:v>67</x:v>
      </x:c>
      <x:c r="G34" s="0" t="s">
        <x:v>51</x:v>
      </x:c>
      <x:c r="H34" s="0">
        <x:v>3300</x:v>
      </x:c>
    </x:row>
    <x:row r="35" spans="1:8">
      <x:c r="A35" s="0" t="s">
        <x:v>76</x:v>
      </x:c>
      <x:c r="B35" s="0" t="s">
        <x:v>77</x:v>
      </x:c>
      <x:c r="C35" s="0" t="s">
        <x:v>48</x:v>
      </x:c>
      <x:c r="D35" s="0" t="s">
        <x:v>48</x:v>
      </x:c>
      <x:c r="E35" s="0" t="s">
        <x:v>68</x:v>
      </x:c>
      <x:c r="F35" s="0" t="s">
        <x:v>69</x:v>
      </x:c>
      <x:c r="G35" s="0" t="s">
        <x:v>51</x:v>
      </x:c>
      <x:c r="H35" s="0">
        <x:v>595</x:v>
      </x:c>
    </x:row>
    <x:row r="36" spans="1:8">
      <x:c r="A36" s="0" t="s">
        <x:v>76</x:v>
      </x:c>
      <x:c r="B36" s="0" t="s">
        <x:v>77</x:v>
      </x:c>
      <x:c r="C36" s="0" t="s">
        <x:v>48</x:v>
      </x:c>
      <x:c r="D36" s="0" t="s">
        <x:v>48</x:v>
      </x:c>
      <x:c r="E36" s="0" t="s">
        <x:v>70</x:v>
      </x:c>
      <x:c r="F36" s="0" t="s">
        <x:v>71</x:v>
      </x:c>
      <x:c r="G36" s="0" t="s">
        <x:v>51</x:v>
      </x:c>
      <x:c r="H36" s="0">
        <x:v>1334</x:v>
      </x:c>
    </x:row>
    <x:row r="37" spans="1:8">
      <x:c r="A37" s="0" t="s">
        <x:v>76</x:v>
      </x:c>
      <x:c r="B37" s="0" t="s">
        <x:v>77</x:v>
      </x:c>
      <x:c r="C37" s="0" t="s">
        <x:v>48</x:v>
      </x:c>
      <x:c r="D37" s="0" t="s">
        <x:v>48</x:v>
      </x:c>
      <x:c r="E37" s="0" t="s">
        <x:v>72</x:v>
      </x:c>
      <x:c r="F37" s="0" t="s">
        <x:v>73</x:v>
      </x:c>
      <x:c r="G37" s="0" t="s">
        <x:v>51</x:v>
      </x:c>
      <x:c r="H37" s="0">
        <x:v>25003</x:v>
      </x:c>
    </x:row>
    <x:row r="38" spans="1:8">
      <x:c r="A38" s="0" t="s">
        <x:v>78</x:v>
      </x:c>
      <x:c r="B38" s="0" t="s">
        <x:v>79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80</x:v>
      </x:c>
      <x:c r="H38" s="0">
        <x:v>8.3</x:v>
      </x:c>
    </x:row>
    <x:row r="39" spans="1:8">
      <x:c r="A39" s="0" t="s">
        <x:v>78</x:v>
      </x:c>
      <x:c r="B39" s="0" t="s">
        <x:v>79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80</x:v>
      </x:c>
      <x:c r="H39" s="0">
        <x:v>4.4</x:v>
      </x:c>
    </x:row>
    <x:row r="40" spans="1:8">
      <x:c r="A40" s="0" t="s">
        <x:v>78</x:v>
      </x:c>
      <x:c r="B40" s="0" t="s">
        <x:v>79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80</x:v>
      </x:c>
      <x:c r="H40" s="0">
        <x:v>2.3</x:v>
      </x:c>
    </x:row>
    <x:row r="41" spans="1:8">
      <x:c r="A41" s="0" t="s">
        <x:v>78</x:v>
      </x:c>
      <x:c r="B41" s="0" t="s">
        <x:v>79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80</x:v>
      </x:c>
      <x:c r="H41" s="0">
        <x:v>3.3</x:v>
      </x:c>
    </x:row>
    <x:row r="42" spans="1:8">
      <x:c r="A42" s="0" t="s">
        <x:v>78</x:v>
      </x:c>
      <x:c r="B42" s="0" t="s">
        <x:v>79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80</x:v>
      </x:c>
      <x:c r="H42" s="0">
        <x:v>6.6</x:v>
      </x:c>
    </x:row>
    <x:row r="43" spans="1:8">
      <x:c r="A43" s="0" t="s">
        <x:v>78</x:v>
      </x:c>
      <x:c r="B43" s="0" t="s">
        <x:v>79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80</x:v>
      </x:c>
      <x:c r="H43" s="0">
        <x:v>8.8</x:v>
      </x:c>
    </x:row>
    <x:row r="44" spans="1:8">
      <x:c r="A44" s="0" t="s">
        <x:v>78</x:v>
      </x:c>
      <x:c r="B44" s="0" t="s">
        <x:v>79</x:v>
      </x:c>
      <x:c r="C44" s="0" t="s">
        <x:v>48</x:v>
      </x:c>
      <x:c r="D44" s="0" t="s">
        <x:v>48</x:v>
      </x:c>
      <x:c r="E44" s="0" t="s">
        <x:v>62</x:v>
      </x:c>
      <x:c r="F44" s="0" t="s">
        <x:v>63</x:v>
      </x:c>
      <x:c r="G44" s="0" t="s">
        <x:v>80</x:v>
      </x:c>
      <x:c r="H44" s="0">
        <x:v>10</x:v>
      </x:c>
    </x:row>
    <x:row r="45" spans="1:8">
      <x:c r="A45" s="0" t="s">
        <x:v>78</x:v>
      </x:c>
      <x:c r="B45" s="0" t="s">
        <x:v>79</x:v>
      </x:c>
      <x:c r="C45" s="0" t="s">
        <x:v>48</x:v>
      </x:c>
      <x:c r="D45" s="0" t="s">
        <x:v>48</x:v>
      </x:c>
      <x:c r="E45" s="0" t="s">
        <x:v>64</x:v>
      </x:c>
      <x:c r="F45" s="0" t="s">
        <x:v>65</x:v>
      </x:c>
      <x:c r="G45" s="0" t="s">
        <x:v>80</x:v>
      </x:c>
      <x:c r="H45" s="0">
        <x:v>15.7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66</x:v>
      </x:c>
      <x:c r="F46" s="0" t="s">
        <x:v>67</x:v>
      </x:c>
      <x:c r="G46" s="0" t="s">
        <x:v>80</x:v>
      </x:c>
      <x:c r="H46" s="0">
        <x:v>6.7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68</x:v>
      </x:c>
      <x:c r="F47" s="0" t="s">
        <x:v>69</x:v>
      </x:c>
      <x:c r="G47" s="0" t="s">
        <x:v>80</x:v>
      </x:c>
      <x:c r="H47" s="0">
        <x:v>2.3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70</x:v>
      </x:c>
      <x:c r="F48" s="0" t="s">
        <x:v>71</x:v>
      </x:c>
      <x:c r="G48" s="0" t="s">
        <x:v>80</x:v>
      </x:c>
      <x:c r="H48" s="0">
        <x:v>8.4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72</x:v>
      </x:c>
      <x:c r="F49" s="0" t="s">
        <x:v>73</x:v>
      </x:c>
      <x:c r="G49" s="0" t="s">
        <x:v>80</x:v>
      </x:c>
      <x:c r="H49" s="0">
        <x:v>25.9</x:v>
      </x:c>
    </x:row>
    <x:row r="50" spans="1:8">
      <x:c r="A50" s="0" t="s">
        <x:v>81</x:v>
      </x:c>
      <x:c r="B50" s="0" t="s">
        <x:v>82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80</x:v>
      </x:c>
      <x:c r="H50" s="0">
        <x:v>2.8</x:v>
      </x:c>
    </x:row>
    <x:row r="51" spans="1:8">
      <x:c r="A51" s="0" t="s">
        <x:v>81</x:v>
      </x:c>
      <x:c r="B51" s="0" t="s">
        <x:v>82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80</x:v>
      </x:c>
      <x:c r="H51" s="0">
        <x:v>1.6</x:v>
      </x:c>
    </x:row>
    <x:row r="52" spans="1:8">
      <x:c r="A52" s="0" t="s">
        <x:v>81</x:v>
      </x:c>
      <x:c r="B52" s="0" t="s">
        <x:v>82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80</x:v>
      </x:c>
      <x:c r="H52" s="0">
        <x:v>0.9</x:v>
      </x:c>
    </x:row>
    <x:row r="53" spans="1:8">
      <x:c r="A53" s="0" t="s">
        <x:v>81</x:v>
      </x:c>
      <x:c r="B53" s="0" t="s">
        <x:v>82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80</x:v>
      </x:c>
      <x:c r="H53" s="0">
        <x:v>1.3</x:v>
      </x:c>
    </x:row>
    <x:row r="54" spans="1:8">
      <x:c r="A54" s="0" t="s">
        <x:v>81</x:v>
      </x:c>
      <x:c r="B54" s="0" t="s">
        <x:v>82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80</x:v>
      </x:c>
      <x:c r="H54" s="0">
        <x:v>2.5</x:v>
      </x:c>
    </x:row>
    <x:row r="55" spans="1:8">
      <x:c r="A55" s="0" t="s">
        <x:v>81</x:v>
      </x:c>
      <x:c r="B55" s="0" t="s">
        <x:v>82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80</x:v>
      </x:c>
      <x:c r="H55" s="0">
        <x:v>2.7</x:v>
      </x:c>
    </x:row>
    <x:row r="56" spans="1:8">
      <x:c r="A56" s="0" t="s">
        <x:v>81</x:v>
      </x:c>
      <x:c r="B56" s="0" t="s">
        <x:v>82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80</x:v>
      </x:c>
      <x:c r="H56" s="0">
        <x:v>3.2</x:v>
      </x:c>
    </x:row>
    <x:row r="57" spans="1:8">
      <x:c r="A57" s="0" t="s">
        <x:v>81</x:v>
      </x:c>
      <x:c r="B57" s="0" t="s">
        <x:v>82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80</x:v>
      </x:c>
      <x:c r="H57" s="0">
        <x:v>5</x:v>
      </x:c>
    </x:row>
    <x:row r="58" spans="1:8">
      <x:c r="A58" s="0" t="s">
        <x:v>81</x:v>
      </x:c>
      <x:c r="B58" s="0" t="s">
        <x:v>82</x:v>
      </x:c>
      <x:c r="C58" s="0" t="s">
        <x:v>48</x:v>
      </x:c>
      <x:c r="D58" s="0" t="s">
        <x:v>48</x:v>
      </x:c>
      <x:c r="E58" s="0" t="s">
        <x:v>66</x:v>
      </x:c>
      <x:c r="F58" s="0" t="s">
        <x:v>67</x:v>
      </x:c>
      <x:c r="G58" s="0" t="s">
        <x:v>80</x:v>
      </x:c>
      <x:c r="H58" s="0">
        <x:v>2.3</x:v>
      </x:c>
    </x:row>
    <x:row r="59" spans="1:8">
      <x:c r="A59" s="0" t="s">
        <x:v>81</x:v>
      </x:c>
      <x:c r="B59" s="0" t="s">
        <x:v>82</x:v>
      </x:c>
      <x:c r="C59" s="0" t="s">
        <x:v>48</x:v>
      </x:c>
      <x:c r="D59" s="0" t="s">
        <x:v>48</x:v>
      </x:c>
      <x:c r="E59" s="0" t="s">
        <x:v>68</x:v>
      </x:c>
      <x:c r="F59" s="0" t="s">
        <x:v>69</x:v>
      </x:c>
      <x:c r="G59" s="0" t="s">
        <x:v>80</x:v>
      </x:c>
      <x:c r="H59" s="0">
        <x:v>0.5</x:v>
      </x:c>
    </x:row>
    <x:row r="60" spans="1:8">
      <x:c r="A60" s="0" t="s">
        <x:v>81</x:v>
      </x:c>
      <x:c r="B60" s="0" t="s">
        <x:v>82</x:v>
      </x:c>
      <x:c r="C60" s="0" t="s">
        <x:v>48</x:v>
      </x:c>
      <x:c r="D60" s="0" t="s">
        <x:v>48</x:v>
      </x:c>
      <x:c r="E60" s="0" t="s">
        <x:v>70</x:v>
      </x:c>
      <x:c r="F60" s="0" t="s">
        <x:v>71</x:v>
      </x:c>
      <x:c r="G60" s="0" t="s">
        <x:v>80</x:v>
      </x:c>
      <x:c r="H60" s="0">
        <x:v>2.8</x:v>
      </x:c>
    </x:row>
    <x:row r="61" spans="1:8">
      <x:c r="A61" s="0" t="s">
        <x:v>81</x:v>
      </x:c>
      <x:c r="B61" s="0" t="s">
        <x:v>82</x:v>
      </x:c>
      <x:c r="C61" s="0" t="s">
        <x:v>48</x:v>
      </x:c>
      <x:c r="D61" s="0" t="s">
        <x:v>48</x:v>
      </x:c>
      <x:c r="E61" s="0" t="s">
        <x:v>72</x:v>
      </x:c>
      <x:c r="F61" s="0" t="s">
        <x:v>73</x:v>
      </x:c>
      <x:c r="G61" s="0" t="s">
        <x:v>80</x:v>
      </x:c>
      <x:c r="H61" s="0">
        <x:v>7.2</x:v>
      </x:c>
    </x:row>
    <x:row r="62" spans="1:8">
      <x:c r="A62" s="0" t="s">
        <x:v>83</x:v>
      </x:c>
      <x:c r="B62" s="0" t="s">
        <x:v>84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80</x:v>
      </x:c>
      <x:c r="H62" s="0">
        <x:v>4.2</x:v>
      </x:c>
    </x:row>
    <x:row r="63" spans="1:8">
      <x:c r="A63" s="0" t="s">
        <x:v>83</x:v>
      </x:c>
      <x:c r="B63" s="0" t="s">
        <x:v>84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80</x:v>
      </x:c>
      <x:c r="H63" s="0">
        <x:v>2.1</x:v>
      </x:c>
    </x:row>
    <x:row r="64" spans="1:8">
      <x:c r="A64" s="0" t="s">
        <x:v>83</x:v>
      </x:c>
      <x:c r="B64" s="0" t="s">
        <x:v>84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80</x:v>
      </x:c>
      <x:c r="H64" s="0">
        <x:v>0.8</x:v>
      </x:c>
    </x:row>
    <x:row r="65" spans="1:8">
      <x:c r="A65" s="0" t="s">
        <x:v>83</x:v>
      </x:c>
      <x:c r="B65" s="0" t="s">
        <x:v>84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80</x:v>
      </x:c>
      <x:c r="H65" s="0">
        <x:v>1.4</x:v>
      </x:c>
    </x:row>
    <x:row r="66" spans="1:8">
      <x:c r="A66" s="0" t="s">
        <x:v>83</x:v>
      </x:c>
      <x:c r="B66" s="0" t="s">
        <x:v>84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80</x:v>
      </x:c>
      <x:c r="H66" s="0">
        <x:v>3.3</x:v>
      </x:c>
    </x:row>
    <x:row r="67" spans="1:8">
      <x:c r="A67" s="0" t="s">
        <x:v>83</x:v>
      </x:c>
      <x:c r="B67" s="0" t="s">
        <x:v>84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80</x:v>
      </x:c>
      <x:c r="H67" s="0">
        <x:v>5.1</x:v>
      </x:c>
    </x:row>
    <x:row r="68" spans="1:8">
      <x:c r="A68" s="0" t="s">
        <x:v>83</x:v>
      </x:c>
      <x:c r="B68" s="0" t="s">
        <x:v>84</x:v>
      </x:c>
      <x:c r="C68" s="0" t="s">
        <x:v>48</x:v>
      </x:c>
      <x:c r="D68" s="0" t="s">
        <x:v>48</x:v>
      </x:c>
      <x:c r="E68" s="0" t="s">
        <x:v>62</x:v>
      </x:c>
      <x:c r="F68" s="0" t="s">
        <x:v>63</x:v>
      </x:c>
      <x:c r="G68" s="0" t="s">
        <x:v>80</x:v>
      </x:c>
      <x:c r="H68" s="0">
        <x:v>5.8</x:v>
      </x:c>
    </x:row>
    <x:row r="69" spans="1:8">
      <x:c r="A69" s="0" t="s">
        <x:v>83</x:v>
      </x:c>
      <x:c r="B69" s="0" t="s">
        <x:v>84</x:v>
      </x:c>
      <x:c r="C69" s="0" t="s">
        <x:v>48</x:v>
      </x:c>
      <x:c r="D69" s="0" t="s">
        <x:v>48</x:v>
      </x:c>
      <x:c r="E69" s="0" t="s">
        <x:v>64</x:v>
      </x:c>
      <x:c r="F69" s="0" t="s">
        <x:v>65</x:v>
      </x:c>
      <x:c r="G69" s="0" t="s">
        <x:v>80</x:v>
      </x:c>
      <x:c r="H69" s="0">
        <x:v>9.2</x:v>
      </x:c>
    </x:row>
    <x:row r="70" spans="1:8">
      <x:c r="A70" s="0" t="s">
        <x:v>83</x:v>
      </x:c>
      <x:c r="B70" s="0" t="s">
        <x:v>84</x:v>
      </x:c>
      <x:c r="C70" s="0" t="s">
        <x:v>48</x:v>
      </x:c>
      <x:c r="D70" s="0" t="s">
        <x:v>48</x:v>
      </x:c>
      <x:c r="E70" s="0" t="s">
        <x:v>66</x:v>
      </x:c>
      <x:c r="F70" s="0" t="s">
        <x:v>67</x:v>
      </x:c>
      <x:c r="G70" s="0" t="s">
        <x:v>80</x:v>
      </x:c>
      <x:c r="H70" s="0">
        <x:v>3.5</x:v>
      </x:c>
    </x:row>
    <x:row r="71" spans="1:8">
      <x:c r="A71" s="0" t="s">
        <x:v>83</x:v>
      </x:c>
      <x:c r="B71" s="0" t="s">
        <x:v>84</x:v>
      </x:c>
      <x:c r="C71" s="0" t="s">
        <x:v>48</x:v>
      </x:c>
      <x:c r="D71" s="0" t="s">
        <x:v>48</x:v>
      </x:c>
      <x:c r="E71" s="0" t="s">
        <x:v>68</x:v>
      </x:c>
      <x:c r="F71" s="0" t="s">
        <x:v>69</x:v>
      </x:c>
      <x:c r="G71" s="0" t="s">
        <x:v>80</x:v>
      </x:c>
      <x:c r="H71" s="0">
        <x:v>1.1</x:v>
      </x:c>
    </x:row>
    <x:row r="72" spans="1:8">
      <x:c r="A72" s="0" t="s">
        <x:v>83</x:v>
      </x:c>
      <x:c r="B72" s="0" t="s">
        <x:v>84</x:v>
      </x:c>
      <x:c r="C72" s="0" t="s">
        <x:v>48</x:v>
      </x:c>
      <x:c r="D72" s="0" t="s">
        <x:v>48</x:v>
      </x:c>
      <x:c r="E72" s="0" t="s">
        <x:v>70</x:v>
      </x:c>
      <x:c r="F72" s="0" t="s">
        <x:v>71</x:v>
      </x:c>
      <x:c r="G72" s="0" t="s">
        <x:v>80</x:v>
      </x:c>
      <x:c r="H72" s="0">
        <x:v>4.6</x:v>
      </x:c>
    </x:row>
    <x:row r="73" spans="1:8">
      <x:c r="A73" s="0" t="s">
        <x:v>83</x:v>
      </x:c>
      <x:c r="B73" s="0" t="s">
        <x:v>84</x:v>
      </x:c>
      <x:c r="C73" s="0" t="s">
        <x:v>48</x:v>
      </x:c>
      <x:c r="D73" s="0" t="s">
        <x:v>48</x:v>
      </x:c>
      <x:c r="E73" s="0" t="s">
        <x:v>72</x:v>
      </x:c>
      <x:c r="F73" s="0" t="s">
        <x:v>73</x:v>
      </x:c>
      <x:c r="G73" s="0" t="s">
        <x:v>80</x:v>
      </x:c>
      <x:c r="H73" s="0">
        <x:v>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F7119C01"/>
        <x:s v="F7119C02"/>
        <x:s v="F7119C03"/>
        <x:s v="F7119C04"/>
        <x:s v="F7119C05"/>
        <x:s v="F7119C06"/>
      </x:sharedItems>
    </x:cacheField>
    <x:cacheField name="Statistic Label">
      <x:sharedItems count="6">
        <x:s v="All unemployed"/>
        <x:s v="Short-term unemployed (less than 12 months)"/>
        <x:s v="Long-term unemployed (12 months and more)"/>
        <x:s v="Unemployment rate"/>
        <x:s v="Short-term unemployment rate"/>
        <x:s v="Long-term unemployment r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-economic Group">
      <x:sharedItems count="12">
        <x:s v="All socio-economic groups"/>
        <x:s v="A. Employers and managers"/>
        <x:s v="B. Higher professional"/>
        <x:s v="C. Lower professional"/>
        <x:s v="D. Non-manual workers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5" maxValue="210802" count="67">
        <x:n v="210802"/>
        <x:n v="14477"/>
        <x:n v="766"/>
        <x:n v="6336"/>
        <x:n v="70392"/>
        <x:n v="18538"/>
        <x:n v="21509"/>
        <x:n v="12184"/>
        <x:n v="6409"/>
        <x:n v="1278"/>
        <x:n v="2409"/>
        <x:n v="56504"/>
        <x:n v="70217"/>
        <x:n v="5272"/>
        <x:n v="297"/>
        <x:n v="2578"/>
        <x:n v="26567"/>
        <x:n v="5764"/>
        <x:n v="6978"/>
        <x:n v="3855"/>
        <x:n v="2161"/>
        <x:n v="276"/>
        <x:n v="813"/>
        <x:n v="15656"/>
        <x:n v="106059"/>
        <x:n v="6872"/>
        <x:n v="2676"/>
        <x:n v="35621"/>
        <x:n v="10743"/>
        <x:n v="12465"/>
        <x:n v="7174"/>
        <x:n v="3300"/>
        <x:n v="595"/>
        <x:n v="1334"/>
        <x:n v="25003"/>
        <x:n v="8.3"/>
        <x:n v="4.4"/>
        <x:n v="2.3"/>
        <x:n v="3.3"/>
        <x:n v="6.6"/>
        <x:n v="8.8"/>
        <x:n v="10"/>
        <x:n v="15.7"/>
        <x:n v="6.7"/>
        <x:n v="8.4"/>
        <x:n v="25.9"/>
        <x:n v="2.8"/>
        <x:n v="1.6"/>
        <x:n v="0.9"/>
        <x:n v="1.3"/>
        <x:n v="2.5"/>
        <x:n v="2.7"/>
        <x:n v="3.2"/>
        <x:n v="5"/>
        <x:n v="0.5"/>
        <x:n v="7.2"/>
        <x:n v="4.2"/>
        <x:n v="2.1"/>
        <x:n v="0.8"/>
        <x:n v="1.4"/>
        <x:n v="5.1"/>
        <x:n v="5.8"/>
        <x:n v="9.2"/>
        <x:n v="3.5"/>
        <x:n v="1.1"/>
        <x:n v="4.6"/>
        <x:n v="1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19C01"/>
    <s v="All unemployed"/>
    <s v="2022"/>
    <s v="2022"/>
    <s v="-"/>
    <s v="All socio-economic groups"/>
    <s v="Number"/>
    <n v="210802"/>
  </r>
  <r>
    <s v="F7119C01"/>
    <s v="All unemployed"/>
    <s v="2022"/>
    <s v="2022"/>
    <s v="01"/>
    <s v="A. Employers and managers"/>
    <s v="Number"/>
    <n v="14477"/>
  </r>
  <r>
    <s v="F7119C01"/>
    <s v="All unemployed"/>
    <s v="2022"/>
    <s v="2022"/>
    <s v="02"/>
    <s v="B. Higher professional"/>
    <s v="Number"/>
    <n v="766"/>
  </r>
  <r>
    <s v="F7119C01"/>
    <s v="All unemployed"/>
    <s v="2022"/>
    <s v="2022"/>
    <s v="03"/>
    <s v="C. Lower professional"/>
    <s v="Number"/>
    <n v="6336"/>
  </r>
  <r>
    <s v="F7119C01"/>
    <s v="All unemployed"/>
    <s v="2022"/>
    <s v="2022"/>
    <s v="04"/>
    <s v="D. Non-manual workers"/>
    <s v="Number"/>
    <n v="70392"/>
  </r>
  <r>
    <s v="F7119C01"/>
    <s v="All unemployed"/>
    <s v="2022"/>
    <s v="2022"/>
    <s v="05"/>
    <s v="E. Manual skilled"/>
    <s v="Number"/>
    <n v="18538"/>
  </r>
  <r>
    <s v="F7119C01"/>
    <s v="All unemployed"/>
    <s v="2022"/>
    <s v="2022"/>
    <s v="06"/>
    <s v="F. Semi-skilled"/>
    <s v="Number"/>
    <n v="21509"/>
  </r>
  <r>
    <s v="F7119C01"/>
    <s v="All unemployed"/>
    <s v="2022"/>
    <s v="2022"/>
    <s v="07"/>
    <s v="G. Unskilled"/>
    <s v="Number"/>
    <n v="12184"/>
  </r>
  <r>
    <s v="F7119C01"/>
    <s v="All unemployed"/>
    <s v="2022"/>
    <s v="2022"/>
    <s v="08"/>
    <s v="H. Own account workers"/>
    <s v="Number"/>
    <n v="6409"/>
  </r>
  <r>
    <s v="F7119C01"/>
    <s v="All unemployed"/>
    <s v="2022"/>
    <s v="2022"/>
    <s v="09"/>
    <s v="I. Farmers"/>
    <s v="Number"/>
    <n v="1278"/>
  </r>
  <r>
    <s v="F7119C01"/>
    <s v="All unemployed"/>
    <s v="2022"/>
    <s v="2022"/>
    <s v="10"/>
    <s v="J. Agricultural workers"/>
    <s v="Number"/>
    <n v="2409"/>
  </r>
  <r>
    <s v="F7119C01"/>
    <s v="All unemployed"/>
    <s v="2022"/>
    <s v="2022"/>
    <s v="11"/>
    <s v="Z. All others gainfully occupied and unknown"/>
    <s v="Number"/>
    <n v="56504"/>
  </r>
  <r>
    <s v="F7119C02"/>
    <s v="Short-term unemployed (less than 12 months)"/>
    <s v="2022"/>
    <s v="2022"/>
    <s v="-"/>
    <s v="All socio-economic groups"/>
    <s v="Number"/>
    <n v="70217"/>
  </r>
  <r>
    <s v="F7119C02"/>
    <s v="Short-term unemployed (less than 12 months)"/>
    <s v="2022"/>
    <s v="2022"/>
    <s v="01"/>
    <s v="A. Employers and managers"/>
    <s v="Number"/>
    <n v="5272"/>
  </r>
  <r>
    <s v="F7119C02"/>
    <s v="Short-term unemployed (less than 12 months)"/>
    <s v="2022"/>
    <s v="2022"/>
    <s v="02"/>
    <s v="B. Higher professional"/>
    <s v="Number"/>
    <n v="297"/>
  </r>
  <r>
    <s v="F7119C02"/>
    <s v="Short-term unemployed (less than 12 months)"/>
    <s v="2022"/>
    <s v="2022"/>
    <s v="03"/>
    <s v="C. Lower professional"/>
    <s v="Number"/>
    <n v="2578"/>
  </r>
  <r>
    <s v="F7119C02"/>
    <s v="Short-term unemployed (less than 12 months)"/>
    <s v="2022"/>
    <s v="2022"/>
    <s v="04"/>
    <s v="D. Non-manual workers"/>
    <s v="Number"/>
    <n v="26567"/>
  </r>
  <r>
    <s v="F7119C02"/>
    <s v="Short-term unemployed (less than 12 months)"/>
    <s v="2022"/>
    <s v="2022"/>
    <s v="05"/>
    <s v="E. Manual skilled"/>
    <s v="Number"/>
    <n v="5764"/>
  </r>
  <r>
    <s v="F7119C02"/>
    <s v="Short-term unemployed (less than 12 months)"/>
    <s v="2022"/>
    <s v="2022"/>
    <s v="06"/>
    <s v="F. Semi-skilled"/>
    <s v="Number"/>
    <n v="6978"/>
  </r>
  <r>
    <s v="F7119C02"/>
    <s v="Short-term unemployed (less than 12 months)"/>
    <s v="2022"/>
    <s v="2022"/>
    <s v="07"/>
    <s v="G. Unskilled"/>
    <s v="Number"/>
    <n v="3855"/>
  </r>
  <r>
    <s v="F7119C02"/>
    <s v="Short-term unemployed (less than 12 months)"/>
    <s v="2022"/>
    <s v="2022"/>
    <s v="08"/>
    <s v="H. Own account workers"/>
    <s v="Number"/>
    <n v="2161"/>
  </r>
  <r>
    <s v="F7119C02"/>
    <s v="Short-term unemployed (less than 12 months)"/>
    <s v="2022"/>
    <s v="2022"/>
    <s v="09"/>
    <s v="I. Farmers"/>
    <s v="Number"/>
    <n v="276"/>
  </r>
  <r>
    <s v="F7119C02"/>
    <s v="Short-term unemployed (less than 12 months)"/>
    <s v="2022"/>
    <s v="2022"/>
    <s v="10"/>
    <s v="J. Agricultural workers"/>
    <s v="Number"/>
    <n v="813"/>
  </r>
  <r>
    <s v="F7119C02"/>
    <s v="Short-term unemployed (less than 12 months)"/>
    <s v="2022"/>
    <s v="2022"/>
    <s v="11"/>
    <s v="Z. All others gainfully occupied and unknown"/>
    <s v="Number"/>
    <n v="15656"/>
  </r>
  <r>
    <s v="F7119C03"/>
    <s v="Long-term unemployed (12 months and more)"/>
    <s v="2022"/>
    <s v="2022"/>
    <s v="-"/>
    <s v="All socio-economic groups"/>
    <s v="Number"/>
    <n v="106059"/>
  </r>
  <r>
    <s v="F7119C03"/>
    <s v="Long-term unemployed (12 months and more)"/>
    <s v="2022"/>
    <s v="2022"/>
    <s v="01"/>
    <s v="A. Employers and managers"/>
    <s v="Number"/>
    <n v="6872"/>
  </r>
  <r>
    <s v="F7119C03"/>
    <s v="Long-term unemployed (12 months and more)"/>
    <s v="2022"/>
    <s v="2022"/>
    <s v="02"/>
    <s v="B. Higher professional"/>
    <s v="Number"/>
    <n v="276"/>
  </r>
  <r>
    <s v="F7119C03"/>
    <s v="Long-term unemployed (12 months and more)"/>
    <s v="2022"/>
    <s v="2022"/>
    <s v="03"/>
    <s v="C. Lower professional"/>
    <s v="Number"/>
    <n v="2676"/>
  </r>
  <r>
    <s v="F7119C03"/>
    <s v="Long-term unemployed (12 months and more)"/>
    <s v="2022"/>
    <s v="2022"/>
    <s v="04"/>
    <s v="D. Non-manual workers"/>
    <s v="Number"/>
    <n v="35621"/>
  </r>
  <r>
    <s v="F7119C03"/>
    <s v="Long-term unemployed (12 months and more)"/>
    <s v="2022"/>
    <s v="2022"/>
    <s v="05"/>
    <s v="E. Manual skilled"/>
    <s v="Number"/>
    <n v="10743"/>
  </r>
  <r>
    <s v="F7119C03"/>
    <s v="Long-term unemployed (12 months and more)"/>
    <s v="2022"/>
    <s v="2022"/>
    <s v="06"/>
    <s v="F. Semi-skilled"/>
    <s v="Number"/>
    <n v="12465"/>
  </r>
  <r>
    <s v="F7119C03"/>
    <s v="Long-term unemployed (12 months and more)"/>
    <s v="2022"/>
    <s v="2022"/>
    <s v="07"/>
    <s v="G. Unskilled"/>
    <s v="Number"/>
    <n v="7174"/>
  </r>
  <r>
    <s v="F7119C03"/>
    <s v="Long-term unemployed (12 months and more)"/>
    <s v="2022"/>
    <s v="2022"/>
    <s v="08"/>
    <s v="H. Own account workers"/>
    <s v="Number"/>
    <n v="3300"/>
  </r>
  <r>
    <s v="F7119C03"/>
    <s v="Long-term unemployed (12 months and more)"/>
    <s v="2022"/>
    <s v="2022"/>
    <s v="09"/>
    <s v="I. Farmers"/>
    <s v="Number"/>
    <n v="595"/>
  </r>
  <r>
    <s v="F7119C03"/>
    <s v="Long-term unemployed (12 months and more)"/>
    <s v="2022"/>
    <s v="2022"/>
    <s v="10"/>
    <s v="J. Agricultural workers"/>
    <s v="Number"/>
    <n v="1334"/>
  </r>
  <r>
    <s v="F7119C03"/>
    <s v="Long-term unemployed (12 months and more)"/>
    <s v="2022"/>
    <s v="2022"/>
    <s v="11"/>
    <s v="Z. All others gainfully occupied and unknown"/>
    <s v="Number"/>
    <n v="25003"/>
  </r>
  <r>
    <s v="F7119C04"/>
    <s v="Unemployment rate"/>
    <s v="2022"/>
    <s v="2022"/>
    <s v="-"/>
    <s v="All socio-economic groups"/>
    <s v="%"/>
    <n v="8.3"/>
  </r>
  <r>
    <s v="F7119C04"/>
    <s v="Unemployment rate"/>
    <s v="2022"/>
    <s v="2022"/>
    <s v="01"/>
    <s v="A. Employers and managers"/>
    <s v="%"/>
    <n v="4.4"/>
  </r>
  <r>
    <s v="F7119C04"/>
    <s v="Unemployment rate"/>
    <s v="2022"/>
    <s v="2022"/>
    <s v="02"/>
    <s v="B. Higher professional"/>
    <s v="%"/>
    <n v="2.3"/>
  </r>
  <r>
    <s v="F7119C04"/>
    <s v="Unemployment rate"/>
    <s v="2022"/>
    <s v="2022"/>
    <s v="03"/>
    <s v="C. Lower professional"/>
    <s v="%"/>
    <n v="3.3"/>
  </r>
  <r>
    <s v="F7119C04"/>
    <s v="Unemployment rate"/>
    <s v="2022"/>
    <s v="2022"/>
    <s v="04"/>
    <s v="D. Non-manual workers"/>
    <s v="%"/>
    <n v="6.6"/>
  </r>
  <r>
    <s v="F7119C04"/>
    <s v="Unemployment rate"/>
    <s v="2022"/>
    <s v="2022"/>
    <s v="05"/>
    <s v="E. Manual skilled"/>
    <s v="%"/>
    <n v="8.8"/>
  </r>
  <r>
    <s v="F7119C04"/>
    <s v="Unemployment rate"/>
    <s v="2022"/>
    <s v="2022"/>
    <s v="06"/>
    <s v="F. Semi-skilled"/>
    <s v="%"/>
    <n v="10"/>
  </r>
  <r>
    <s v="F7119C04"/>
    <s v="Unemployment rate"/>
    <s v="2022"/>
    <s v="2022"/>
    <s v="07"/>
    <s v="G. Unskilled"/>
    <s v="%"/>
    <n v="15.7"/>
  </r>
  <r>
    <s v="F7119C04"/>
    <s v="Unemployment rate"/>
    <s v="2022"/>
    <s v="2022"/>
    <s v="08"/>
    <s v="H. Own account workers"/>
    <s v="%"/>
    <n v="6.7"/>
  </r>
  <r>
    <s v="F7119C04"/>
    <s v="Unemployment rate"/>
    <s v="2022"/>
    <s v="2022"/>
    <s v="09"/>
    <s v="I. Farmers"/>
    <s v="%"/>
    <n v="2.3"/>
  </r>
  <r>
    <s v="F7119C04"/>
    <s v="Unemployment rate"/>
    <s v="2022"/>
    <s v="2022"/>
    <s v="10"/>
    <s v="J. Agricultural workers"/>
    <s v="%"/>
    <n v="8.4"/>
  </r>
  <r>
    <s v="F7119C04"/>
    <s v="Unemployment rate"/>
    <s v="2022"/>
    <s v="2022"/>
    <s v="11"/>
    <s v="Z. All others gainfully occupied and unknown"/>
    <s v="%"/>
    <n v="25.9"/>
  </r>
  <r>
    <s v="F7119C05"/>
    <s v="Short-term unemployment rate"/>
    <s v="2022"/>
    <s v="2022"/>
    <s v="-"/>
    <s v="All socio-economic groups"/>
    <s v="%"/>
    <n v="2.8"/>
  </r>
  <r>
    <s v="F7119C05"/>
    <s v="Short-term unemployment rate"/>
    <s v="2022"/>
    <s v="2022"/>
    <s v="01"/>
    <s v="A. Employers and managers"/>
    <s v="%"/>
    <n v="1.6"/>
  </r>
  <r>
    <s v="F7119C05"/>
    <s v="Short-term unemployment rate"/>
    <s v="2022"/>
    <s v="2022"/>
    <s v="02"/>
    <s v="B. Higher professional"/>
    <s v="%"/>
    <n v="0.9"/>
  </r>
  <r>
    <s v="F7119C05"/>
    <s v="Short-term unemployment rate"/>
    <s v="2022"/>
    <s v="2022"/>
    <s v="03"/>
    <s v="C. Lower professional"/>
    <s v="%"/>
    <n v="1.3"/>
  </r>
  <r>
    <s v="F7119C05"/>
    <s v="Short-term unemployment rate"/>
    <s v="2022"/>
    <s v="2022"/>
    <s v="04"/>
    <s v="D. Non-manual workers"/>
    <s v="%"/>
    <n v="2.5"/>
  </r>
  <r>
    <s v="F7119C05"/>
    <s v="Short-term unemployment rate"/>
    <s v="2022"/>
    <s v="2022"/>
    <s v="05"/>
    <s v="E. Manual skilled"/>
    <s v="%"/>
    <n v="2.7"/>
  </r>
  <r>
    <s v="F7119C05"/>
    <s v="Short-term unemployment rate"/>
    <s v="2022"/>
    <s v="2022"/>
    <s v="06"/>
    <s v="F. Semi-skilled"/>
    <s v="%"/>
    <n v="3.2"/>
  </r>
  <r>
    <s v="F7119C05"/>
    <s v="Short-term unemployment rate"/>
    <s v="2022"/>
    <s v="2022"/>
    <s v="07"/>
    <s v="G. Unskilled"/>
    <s v="%"/>
    <n v="5"/>
  </r>
  <r>
    <s v="F7119C05"/>
    <s v="Short-term unemployment rate"/>
    <s v="2022"/>
    <s v="2022"/>
    <s v="08"/>
    <s v="H. Own account workers"/>
    <s v="%"/>
    <n v="2.3"/>
  </r>
  <r>
    <s v="F7119C05"/>
    <s v="Short-term unemployment rate"/>
    <s v="2022"/>
    <s v="2022"/>
    <s v="09"/>
    <s v="I. Farmers"/>
    <s v="%"/>
    <n v="0.5"/>
  </r>
  <r>
    <s v="F7119C05"/>
    <s v="Short-term unemployment rate"/>
    <s v="2022"/>
    <s v="2022"/>
    <s v="10"/>
    <s v="J. Agricultural workers"/>
    <s v="%"/>
    <n v="2.8"/>
  </r>
  <r>
    <s v="F7119C05"/>
    <s v="Short-term unemployment rate"/>
    <s v="2022"/>
    <s v="2022"/>
    <s v="11"/>
    <s v="Z. All others gainfully occupied and unknown"/>
    <s v="%"/>
    <n v="7.2"/>
  </r>
  <r>
    <s v="F7119C06"/>
    <s v="Long-term unemployment rate"/>
    <s v="2022"/>
    <s v="2022"/>
    <s v="-"/>
    <s v="All socio-economic groups"/>
    <s v="%"/>
    <n v="4.2"/>
  </r>
  <r>
    <s v="F7119C06"/>
    <s v="Long-term unemployment rate"/>
    <s v="2022"/>
    <s v="2022"/>
    <s v="01"/>
    <s v="A. Employers and managers"/>
    <s v="%"/>
    <n v="2.1"/>
  </r>
  <r>
    <s v="F7119C06"/>
    <s v="Long-term unemployment rate"/>
    <s v="2022"/>
    <s v="2022"/>
    <s v="02"/>
    <s v="B. Higher professional"/>
    <s v="%"/>
    <n v="0.8"/>
  </r>
  <r>
    <s v="F7119C06"/>
    <s v="Long-term unemployment rate"/>
    <s v="2022"/>
    <s v="2022"/>
    <s v="03"/>
    <s v="C. Lower professional"/>
    <s v="%"/>
    <n v="1.4"/>
  </r>
  <r>
    <s v="F7119C06"/>
    <s v="Long-term unemployment rate"/>
    <s v="2022"/>
    <s v="2022"/>
    <s v="04"/>
    <s v="D. Non-manual workers"/>
    <s v="%"/>
    <n v="3.3"/>
  </r>
  <r>
    <s v="F7119C06"/>
    <s v="Long-term unemployment rate"/>
    <s v="2022"/>
    <s v="2022"/>
    <s v="05"/>
    <s v="E. Manual skilled"/>
    <s v="%"/>
    <n v="5.1"/>
  </r>
  <r>
    <s v="F7119C06"/>
    <s v="Long-term unemployment rate"/>
    <s v="2022"/>
    <s v="2022"/>
    <s v="06"/>
    <s v="F. Semi-skilled"/>
    <s v="%"/>
    <n v="5.8"/>
  </r>
  <r>
    <s v="F7119C06"/>
    <s v="Long-term unemployment rate"/>
    <s v="2022"/>
    <s v="2022"/>
    <s v="07"/>
    <s v="G. Unskilled"/>
    <s v="%"/>
    <n v="9.2"/>
  </r>
  <r>
    <s v="F7119C06"/>
    <s v="Long-term unemployment rate"/>
    <s v="2022"/>
    <s v="2022"/>
    <s v="08"/>
    <s v="H. Own account workers"/>
    <s v="%"/>
    <n v="3.5"/>
  </r>
  <r>
    <s v="F7119C06"/>
    <s v="Long-term unemployment rate"/>
    <s v="2022"/>
    <s v="2022"/>
    <s v="09"/>
    <s v="I. Farmers"/>
    <s v="%"/>
    <n v="1.1"/>
  </r>
  <r>
    <s v="F7119C06"/>
    <s v="Long-term unemployment rate"/>
    <s v="2022"/>
    <s v="2022"/>
    <s v="10"/>
    <s v="J. Agricultural workers"/>
    <s v="%"/>
    <n v="4.6"/>
  </r>
  <r>
    <s v="F7119C06"/>
    <s v="Long-term unemployment rate"/>
    <s v="2022"/>
    <s v="2022"/>
    <s v="11"/>
    <s v="Z. All others gainfully occupied and unknown"/>
    <s v="%"/>
    <n v="11.5"/>
  </r>
</pivotCacheRecords>
</file>