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950dfa36d246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19359237f04c7cb41a939e2d8fe7d1.psmdcp" Id="R0c003f05e60845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<x:sst xmlns:x="http://schemas.openxmlformats.org/spreadsheetml/2006/main">
  <x:si>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</x:si>
  <x:si>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</x:si>
  <x:si>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F7119</x:t>
  </x:si>
  <x:si>
    <x:t>Name</x:t>
  </x:si>
  <x:si>
    <x:t>Population aged 15 years and over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</x:si>
  <x:si>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</x:si>
  <x:si>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</x:si>
  <x:si>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</x:si>
  <x:si>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</x:si>
  <x:si>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</x:si>
  <x:si>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</x:si>
  <x:si>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https://ws.cso.ie/public/api.restful/PxStat.Data.Cube_API.ReadDataset/F7119/XLSX/2007/en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</x:si>
  <x:si>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</x:si>
  <x:si>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</x:si>
  <x:si>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</x:si>
  <x:si>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</x:si>
  <x:si>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</x:si>
  <x:si>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</x:si>
  <x:si>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</x:si>
  <x:si>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</x:si>
  <x:si>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</x:si>
  <x:si>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</x:si>
  <x:si>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</x:si>
  <x:si>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</x:si>
  <x:si>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</x:si>
  <x:si>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</x:si>
  <x:si>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</x:si>
  <x:si>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</x:si>
  <x:si>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</x:si>
  <x:si>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</x:si>
  <x:si>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</x:si>
  <x:si>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</x:si>
  <x:si>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</x:si>
  <x:si>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</x:si>
  <x:si>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</x:si>
  <x:si>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</x:si>
  <x:si>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</x:si>
  <x:si>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</x:si>
  <x:si>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</x:si>
  <x:si>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</x:si>
  <x:si>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</x:si>
  <x:si>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</x:si>
  <x:si>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C02728V03296</x:t>
  </x:si>
  <x:si>
    <x:t>Socio-economic Group</x:t>
  </x:si>
  <x:si>
    <x:t>UNIT</x:t>
  </x:si>
  <x:si>
    <x:t>VALUE</x:t>
  </x:si>
  <x:si>
    <x:t>F7119C01</x:t>
  </x:si>
  <x:si>
    <x:t>All unemployed</x:t>
  </x:si>
  <x:si>
    <x:t>2022</x:t>
  </x:si>
  <x:si>
    <x:t>-</x:t>
  </x:si>
  <x:si>
    <x:t>All socio-economic groups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</x:si>
  <x:si>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</x:si>
  <x:si>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</x:si>
  <x:si>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</x:si>
  <x:si>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</x:si>
  <x:si>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</x:si>
  <x:si>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</x:si>
  <x:si>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</x:si>
  <x:si>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</x:si>
  <x:si>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 workers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</x:si>
  <x:si>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</x:si>
  <x:si>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</x:si>
  <x:si>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</x:si>
  <x:si>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</x:si>
  <x:si>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</x:si>
  <x:si>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</x:si>
  <x:si>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</x:si>
  <x:si>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</x:si>
  <x:si>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</x:si>
  <x:si>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</x:si>
  <x:si>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</x:si>
  <x:si>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</x:si>
  <x:si>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</x:si>
  <x:si>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</x:si>
  <x:si>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F7119C02</x:t>
  </x:si>
  <x:si>
    <x:t>Short-term unemployed (less than 12 months)</x:t>
  </x:si>
  <x:si>
    <x:t>F7119C03</x:t>
  </x:si>
  <x:si>
    <x:t>Long-term unemployed (12 months and more)</x:t>
  </x:si>
  <x:si>
    <x:t>F7119C04</x:t>
  </x:si>
  <x:si>
    <x:t>Unemployment rate</x:t>
  </x:si>
  <x:si>
    <x:t>%</x:t>
  </x:si>
  <x:si>
    <x:t>F7119C05</x:t>
  </x:si>
  <x:si>
    <x:t>Short-term unemployment rate</x:t>
  </x:si>
  <x:si>
    <x:t>F7119C06</x:t>
  </x:si>
  <x:si>
    <x:t>Long-term unemployment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</x:si>
</x:sst>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-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Census Year"/>
    <x:tableColumn id="5" name="C02728V03296"/>
    <x:tableColumn id="6" name="Socio-economic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0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210802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14477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766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6336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70392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18538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21509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12184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6409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1278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2409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56504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70217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5272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297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2578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26567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5764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6978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3855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2161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276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813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15656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106059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6872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276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2676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35621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10743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12465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7174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3300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595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1334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25003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80</x:v>
      </x:c>
      <x:c r="H38" s="0">
        <x:v>8.3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80</x:v>
      </x:c>
      <x:c r="H39" s="0">
        <x:v>4.4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80</x:v>
      </x:c>
      <x:c r="H40" s="0">
        <x:v>2.3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80</x:v>
      </x:c>
      <x:c r="H41" s="0">
        <x:v>3.3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80</x:v>
      </x:c>
      <x:c r="H42" s="0">
        <x:v>6.6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80</x:v>
      </x:c>
      <x:c r="H43" s="0">
        <x:v>8.8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80</x:v>
      </x:c>
      <x:c r="H44" s="0">
        <x:v>10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80</x:v>
      </x:c>
      <x:c r="H45" s="0">
        <x:v>15.7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80</x:v>
      </x:c>
      <x:c r="H46" s="0">
        <x:v>6.7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80</x:v>
      </x:c>
      <x:c r="H47" s="0">
        <x:v>2.3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80</x:v>
      </x:c>
      <x:c r="H48" s="0">
        <x:v>8.4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80</x:v>
      </x:c>
      <x:c r="H49" s="0">
        <x:v>25.9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80</x:v>
      </x:c>
      <x:c r="H50" s="0">
        <x:v>2.8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80</x:v>
      </x:c>
      <x:c r="H51" s="0">
        <x:v>1.6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80</x:v>
      </x:c>
      <x:c r="H52" s="0">
        <x:v>0.9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80</x:v>
      </x:c>
      <x:c r="H53" s="0">
        <x:v>1.3</x:v>
      </x:c>
    </x:row>
    <x:row r="54" spans="1:8">
      <x:c r="A54" s="0" t="s">
        <x:v>81</x:v>
      </x:c>
      <x:c r="B54" s="0" t="s">
        <x:v>82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80</x:v>
      </x:c>
      <x:c r="H54" s="0">
        <x:v>2.5</x:v>
      </x:c>
    </x:row>
    <x:row r="55" spans="1:8">
      <x:c r="A55" s="0" t="s">
        <x:v>81</x:v>
      </x:c>
      <x:c r="B55" s="0" t="s">
        <x:v>82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80</x:v>
      </x:c>
      <x:c r="H55" s="0">
        <x:v>2.7</x:v>
      </x:c>
    </x:row>
    <x:row r="56" spans="1:8">
      <x:c r="A56" s="0" t="s">
        <x:v>81</x:v>
      </x:c>
      <x:c r="B56" s="0" t="s">
        <x:v>82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80</x:v>
      </x:c>
      <x:c r="H56" s="0">
        <x:v>3.2</x:v>
      </x:c>
    </x:row>
    <x:row r="57" spans="1:8">
      <x:c r="A57" s="0" t="s">
        <x:v>81</x:v>
      </x:c>
      <x:c r="B57" s="0" t="s">
        <x:v>82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80</x:v>
      </x:c>
      <x:c r="H57" s="0">
        <x:v>5</x:v>
      </x:c>
    </x:row>
    <x:row r="58" spans="1:8">
      <x:c r="A58" s="0" t="s">
        <x:v>81</x:v>
      </x:c>
      <x:c r="B58" s="0" t="s">
        <x:v>82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80</x:v>
      </x:c>
      <x:c r="H58" s="0">
        <x:v>2.3</x:v>
      </x:c>
    </x:row>
    <x:row r="59" spans="1:8">
      <x:c r="A59" s="0" t="s">
        <x:v>81</x:v>
      </x:c>
      <x:c r="B59" s="0" t="s">
        <x:v>82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80</x:v>
      </x:c>
      <x:c r="H59" s="0">
        <x:v>0.5</x:v>
      </x:c>
    </x:row>
    <x:row r="60" spans="1:8">
      <x:c r="A60" s="0" t="s">
        <x:v>81</x:v>
      </x:c>
      <x:c r="B60" s="0" t="s">
        <x:v>82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80</x:v>
      </x:c>
      <x:c r="H60" s="0">
        <x:v>2.8</x:v>
      </x:c>
    </x:row>
    <x:row r="61" spans="1:8">
      <x:c r="A61" s="0" t="s">
        <x:v>81</x:v>
      </x:c>
      <x:c r="B61" s="0" t="s">
        <x:v>82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80</x:v>
      </x:c>
      <x:c r="H61" s="0">
        <x:v>7.2</x:v>
      </x:c>
    </x:row>
    <x:row r="62" spans="1:8">
      <x:c r="A62" s="0" t="s">
        <x:v>83</x:v>
      </x:c>
      <x:c r="B62" s="0" t="s">
        <x:v>84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80</x:v>
      </x:c>
      <x:c r="H62" s="0">
        <x:v>4.2</x:v>
      </x:c>
    </x:row>
    <x:row r="63" spans="1:8">
      <x:c r="A63" s="0" t="s">
        <x:v>83</x:v>
      </x:c>
      <x:c r="B63" s="0" t="s">
        <x:v>84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80</x:v>
      </x:c>
      <x:c r="H63" s="0">
        <x:v>2.1</x:v>
      </x:c>
    </x:row>
    <x:row r="64" spans="1:8">
      <x:c r="A64" s="0" t="s">
        <x:v>83</x:v>
      </x:c>
      <x:c r="B64" s="0" t="s">
        <x:v>84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80</x:v>
      </x:c>
      <x:c r="H64" s="0">
        <x:v>0.8</x:v>
      </x:c>
    </x:row>
    <x:row r="65" spans="1:8">
      <x:c r="A65" s="0" t="s">
        <x:v>83</x:v>
      </x:c>
      <x:c r="B65" s="0" t="s">
        <x:v>84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80</x:v>
      </x:c>
      <x:c r="H65" s="0">
        <x:v>1.4</x:v>
      </x:c>
    </x:row>
    <x:row r="66" spans="1:8">
      <x:c r="A66" s="0" t="s">
        <x:v>83</x:v>
      </x:c>
      <x:c r="B66" s="0" t="s">
        <x:v>84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80</x:v>
      </x:c>
      <x:c r="H66" s="0">
        <x:v>3.3</x:v>
      </x:c>
    </x:row>
    <x:row r="67" spans="1:8">
      <x:c r="A67" s="0" t="s">
        <x:v>83</x:v>
      </x:c>
      <x:c r="B67" s="0" t="s">
        <x:v>84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80</x:v>
      </x:c>
      <x:c r="H67" s="0">
        <x:v>5.1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80</x:v>
      </x:c>
      <x:c r="H68" s="0">
        <x:v>5.8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80</x:v>
      </x:c>
      <x:c r="H69" s="0">
        <x:v>9.2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80</x:v>
      </x:c>
      <x:c r="H70" s="0">
        <x:v>3.5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80</x:v>
      </x:c>
      <x:c r="H71" s="0">
        <x:v>1.1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80</x:v>
      </x:c>
      <x:c r="H72" s="0">
        <x:v>4.6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80</x:v>
      </x:c>
      <x:c r="H73" s="0">
        <x:v>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F7119C01"/>
        <x:s v="F7119C02"/>
        <x:s v="F7119C03"/>
        <x:s v="F7119C04"/>
        <x:s v="F7119C05"/>
        <x:s v="F7119C06"/>
      </x:sharedItems>
    </x:cacheField>
    <x:cacheField name="Statistic Label">
      <x:sharedItems count="6">
        <x:s v="All unemployed"/>
        <x:s v="Short-term unemployed (less than 12 months)"/>
        <x:s v="Long-term unemployed (12 months and more)"/>
        <x:s v="Unemployment rate"/>
        <x:s v="Short-term unemployment rate"/>
        <x:s v="Long-term unemployment r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-economic Group">
      <x:sharedItems count="12">
        <x:s v="All socio-economic groups"/>
        <x:s v="A. Employers and managers"/>
        <x:s v="B. Higher professional"/>
        <x:s v="C. Lower professional"/>
        <x:s v="D. Non-manual workers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5" maxValue="210802" count="67">
        <x:n v="210802"/>
        <x:n v="14477"/>
        <x:n v="766"/>
        <x:n v="6336"/>
        <x:n v="70392"/>
        <x:n v="18538"/>
        <x:n v="21509"/>
        <x:n v="12184"/>
        <x:n v="6409"/>
        <x:n v="1278"/>
        <x:n v="2409"/>
        <x:n v="56504"/>
        <x:n v="70217"/>
        <x:n v="5272"/>
        <x:n v="297"/>
        <x:n v="2578"/>
        <x:n v="26567"/>
        <x:n v="5764"/>
        <x:n v="6978"/>
        <x:n v="3855"/>
        <x:n v="2161"/>
        <x:n v="276"/>
        <x:n v="813"/>
        <x:n v="15656"/>
        <x:n v="106059"/>
        <x:n v="6872"/>
        <x:n v="2676"/>
        <x:n v="35621"/>
        <x:n v="10743"/>
        <x:n v="12465"/>
        <x:n v="7174"/>
        <x:n v="3300"/>
        <x:n v="595"/>
        <x:n v="1334"/>
        <x:n v="25003"/>
        <x:n v="8.3"/>
        <x:n v="4.4"/>
        <x:n v="2.3"/>
        <x:n v="3.3"/>
        <x:n v="6.6"/>
        <x:n v="8.8"/>
        <x:n v="10"/>
        <x:n v="15.7"/>
        <x:n v="6.7"/>
        <x:n v="8.4"/>
        <x:n v="25.9"/>
        <x:n v="2.8"/>
        <x:n v="1.6"/>
        <x:n v="0.9"/>
        <x:n v="1.3"/>
        <x:n v="2.5"/>
        <x:n v="2.7"/>
        <x:n v="3.2"/>
        <x:n v="5"/>
        <x:n v="0.5"/>
        <x:n v="7.2"/>
        <x:n v="4.2"/>
        <x:n v="2.1"/>
        <x:n v="0.8"/>
        <x:n v="1.4"/>
        <x:n v="5.1"/>
        <x:n v="5.8"/>
        <x:n v="9.2"/>
        <x:n v="3.5"/>
        <x:n v="1.1"/>
        <x:n v="4.6"/>
        <x:n v="1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119C01"/>
    <s v="All unemployed"/>
    <s v="2022"/>
    <s v="2022"/>
    <s v="-"/>
    <s v="All socio-economic groups"/>
    <s v="Number"/>
    <n v="210802"/>
  </r>
  <r>
    <s v="F7119C01"/>
    <s v="All unemployed"/>
    <s v="2022"/>
    <s v="2022"/>
    <s v="01"/>
    <s v="A. Employers and managers"/>
    <s v="Number"/>
    <n v="14477"/>
  </r>
  <r>
    <s v="F7119C01"/>
    <s v="All unemployed"/>
    <s v="2022"/>
    <s v="2022"/>
    <s v="02"/>
    <s v="B. Higher professional"/>
    <s v="Number"/>
    <n v="766"/>
  </r>
  <r>
    <s v="F7119C01"/>
    <s v="All unemployed"/>
    <s v="2022"/>
    <s v="2022"/>
    <s v="03"/>
    <s v="C. Lower professional"/>
    <s v="Number"/>
    <n v="6336"/>
  </r>
  <r>
    <s v="F7119C01"/>
    <s v="All unemployed"/>
    <s v="2022"/>
    <s v="2022"/>
    <s v="04"/>
    <s v="D. Non-manual workers"/>
    <s v="Number"/>
    <n v="70392"/>
  </r>
  <r>
    <s v="F7119C01"/>
    <s v="All unemployed"/>
    <s v="2022"/>
    <s v="2022"/>
    <s v="05"/>
    <s v="E. Manual skilled"/>
    <s v="Number"/>
    <n v="18538"/>
  </r>
  <r>
    <s v="F7119C01"/>
    <s v="All unemployed"/>
    <s v="2022"/>
    <s v="2022"/>
    <s v="06"/>
    <s v="F. Semi-skilled"/>
    <s v="Number"/>
    <n v="21509"/>
  </r>
  <r>
    <s v="F7119C01"/>
    <s v="All unemployed"/>
    <s v="2022"/>
    <s v="2022"/>
    <s v="07"/>
    <s v="G. Unskilled"/>
    <s v="Number"/>
    <n v="12184"/>
  </r>
  <r>
    <s v="F7119C01"/>
    <s v="All unemployed"/>
    <s v="2022"/>
    <s v="2022"/>
    <s v="08"/>
    <s v="H. Own account workers"/>
    <s v="Number"/>
    <n v="6409"/>
  </r>
  <r>
    <s v="F7119C01"/>
    <s v="All unemployed"/>
    <s v="2022"/>
    <s v="2022"/>
    <s v="09"/>
    <s v="I. Farmers"/>
    <s v="Number"/>
    <n v="1278"/>
  </r>
  <r>
    <s v="F7119C01"/>
    <s v="All unemployed"/>
    <s v="2022"/>
    <s v="2022"/>
    <s v="10"/>
    <s v="J. Agricultural workers"/>
    <s v="Number"/>
    <n v="2409"/>
  </r>
  <r>
    <s v="F7119C01"/>
    <s v="All unemployed"/>
    <s v="2022"/>
    <s v="2022"/>
    <s v="11"/>
    <s v="Z. All others gainfully occupied and unknown"/>
    <s v="Number"/>
    <n v="56504"/>
  </r>
  <r>
    <s v="F7119C02"/>
    <s v="Short-term unemployed (less than 12 months)"/>
    <s v="2022"/>
    <s v="2022"/>
    <s v="-"/>
    <s v="All socio-economic groups"/>
    <s v="Number"/>
    <n v="70217"/>
  </r>
  <r>
    <s v="F7119C02"/>
    <s v="Short-term unemployed (less than 12 months)"/>
    <s v="2022"/>
    <s v="2022"/>
    <s v="01"/>
    <s v="A. Employers and managers"/>
    <s v="Number"/>
    <n v="5272"/>
  </r>
  <r>
    <s v="F7119C02"/>
    <s v="Short-term unemployed (less than 12 months)"/>
    <s v="2022"/>
    <s v="2022"/>
    <s v="02"/>
    <s v="B. Higher professional"/>
    <s v="Number"/>
    <n v="297"/>
  </r>
  <r>
    <s v="F7119C02"/>
    <s v="Short-term unemployed (less than 12 months)"/>
    <s v="2022"/>
    <s v="2022"/>
    <s v="03"/>
    <s v="C. Lower professional"/>
    <s v="Number"/>
    <n v="2578"/>
  </r>
  <r>
    <s v="F7119C02"/>
    <s v="Short-term unemployed (less than 12 months)"/>
    <s v="2022"/>
    <s v="2022"/>
    <s v="04"/>
    <s v="D. Non-manual workers"/>
    <s v="Number"/>
    <n v="26567"/>
  </r>
  <r>
    <s v="F7119C02"/>
    <s v="Short-term unemployed (less than 12 months)"/>
    <s v="2022"/>
    <s v="2022"/>
    <s v="05"/>
    <s v="E. Manual skilled"/>
    <s v="Number"/>
    <n v="5764"/>
  </r>
  <r>
    <s v="F7119C02"/>
    <s v="Short-term unemployed (less than 12 months)"/>
    <s v="2022"/>
    <s v="2022"/>
    <s v="06"/>
    <s v="F. Semi-skilled"/>
    <s v="Number"/>
    <n v="6978"/>
  </r>
  <r>
    <s v="F7119C02"/>
    <s v="Short-term unemployed (less than 12 months)"/>
    <s v="2022"/>
    <s v="2022"/>
    <s v="07"/>
    <s v="G. Unskilled"/>
    <s v="Number"/>
    <n v="3855"/>
  </r>
  <r>
    <s v="F7119C02"/>
    <s v="Short-term unemployed (less than 12 months)"/>
    <s v="2022"/>
    <s v="2022"/>
    <s v="08"/>
    <s v="H. Own account workers"/>
    <s v="Number"/>
    <n v="2161"/>
  </r>
  <r>
    <s v="F7119C02"/>
    <s v="Short-term unemployed (less than 12 months)"/>
    <s v="2022"/>
    <s v="2022"/>
    <s v="09"/>
    <s v="I. Farmers"/>
    <s v="Number"/>
    <n v="276"/>
  </r>
  <r>
    <s v="F7119C02"/>
    <s v="Short-term unemployed (less than 12 months)"/>
    <s v="2022"/>
    <s v="2022"/>
    <s v="10"/>
    <s v="J. Agricultural workers"/>
    <s v="Number"/>
    <n v="813"/>
  </r>
  <r>
    <s v="F7119C02"/>
    <s v="Short-term unemployed (less than 12 months)"/>
    <s v="2022"/>
    <s v="2022"/>
    <s v="11"/>
    <s v="Z. All others gainfully occupied and unknown"/>
    <s v="Number"/>
    <n v="15656"/>
  </r>
  <r>
    <s v="F7119C03"/>
    <s v="Long-term unemployed (12 months and more)"/>
    <s v="2022"/>
    <s v="2022"/>
    <s v="-"/>
    <s v="All socio-economic groups"/>
    <s v="Number"/>
    <n v="106059"/>
  </r>
  <r>
    <s v="F7119C03"/>
    <s v="Long-term unemployed (12 months and more)"/>
    <s v="2022"/>
    <s v="2022"/>
    <s v="01"/>
    <s v="A. Employers and managers"/>
    <s v="Number"/>
    <n v="6872"/>
  </r>
  <r>
    <s v="F7119C03"/>
    <s v="Long-term unemployed (12 months and more)"/>
    <s v="2022"/>
    <s v="2022"/>
    <s v="02"/>
    <s v="B. Higher professional"/>
    <s v="Number"/>
    <n v="276"/>
  </r>
  <r>
    <s v="F7119C03"/>
    <s v="Long-term unemployed (12 months and more)"/>
    <s v="2022"/>
    <s v="2022"/>
    <s v="03"/>
    <s v="C. Lower professional"/>
    <s v="Number"/>
    <n v="2676"/>
  </r>
  <r>
    <s v="F7119C03"/>
    <s v="Long-term unemployed (12 months and more)"/>
    <s v="2022"/>
    <s v="2022"/>
    <s v="04"/>
    <s v="D. Non-manual workers"/>
    <s v="Number"/>
    <n v="35621"/>
  </r>
  <r>
    <s v="F7119C03"/>
    <s v="Long-term unemployed (12 months and more)"/>
    <s v="2022"/>
    <s v="2022"/>
    <s v="05"/>
    <s v="E. Manual skilled"/>
    <s v="Number"/>
    <n v="10743"/>
  </r>
  <r>
    <s v="F7119C03"/>
    <s v="Long-term unemployed (12 months and more)"/>
    <s v="2022"/>
    <s v="2022"/>
    <s v="06"/>
    <s v="F. Semi-skilled"/>
    <s v="Number"/>
    <n v="12465"/>
  </r>
  <r>
    <s v="F7119C03"/>
    <s v="Long-term unemployed (12 months and more)"/>
    <s v="2022"/>
    <s v="2022"/>
    <s v="07"/>
    <s v="G. Unskilled"/>
    <s v="Number"/>
    <n v="7174"/>
  </r>
  <r>
    <s v="F7119C03"/>
    <s v="Long-term unemployed (12 months and more)"/>
    <s v="2022"/>
    <s v="2022"/>
    <s v="08"/>
    <s v="H. Own account workers"/>
    <s v="Number"/>
    <n v="3300"/>
  </r>
  <r>
    <s v="F7119C03"/>
    <s v="Long-term unemployed (12 months and more)"/>
    <s v="2022"/>
    <s v="2022"/>
    <s v="09"/>
    <s v="I. Farmers"/>
    <s v="Number"/>
    <n v="595"/>
  </r>
  <r>
    <s v="F7119C03"/>
    <s v="Long-term unemployed (12 months and more)"/>
    <s v="2022"/>
    <s v="2022"/>
    <s v="10"/>
    <s v="J. Agricultural workers"/>
    <s v="Number"/>
    <n v="1334"/>
  </r>
  <r>
    <s v="F7119C03"/>
    <s v="Long-term unemployed (12 months and more)"/>
    <s v="2022"/>
    <s v="2022"/>
    <s v="11"/>
    <s v="Z. All others gainfully occupied and unknown"/>
    <s v="Number"/>
    <n v="25003"/>
  </r>
  <r>
    <s v="F7119C04"/>
    <s v="Unemployment rate"/>
    <s v="2022"/>
    <s v="2022"/>
    <s v="-"/>
    <s v="All socio-economic groups"/>
    <s v="%"/>
    <n v="8.3"/>
  </r>
  <r>
    <s v="F7119C04"/>
    <s v="Unemployment rate"/>
    <s v="2022"/>
    <s v="2022"/>
    <s v="01"/>
    <s v="A. Employers and managers"/>
    <s v="%"/>
    <n v="4.4"/>
  </r>
  <r>
    <s v="F7119C04"/>
    <s v="Unemployment rate"/>
    <s v="2022"/>
    <s v="2022"/>
    <s v="02"/>
    <s v="B. Higher professional"/>
    <s v="%"/>
    <n v="2.3"/>
  </r>
  <r>
    <s v="F7119C04"/>
    <s v="Unemployment rate"/>
    <s v="2022"/>
    <s v="2022"/>
    <s v="03"/>
    <s v="C. Lower professional"/>
    <s v="%"/>
    <n v="3.3"/>
  </r>
  <r>
    <s v="F7119C04"/>
    <s v="Unemployment rate"/>
    <s v="2022"/>
    <s v="2022"/>
    <s v="04"/>
    <s v="D. Non-manual workers"/>
    <s v="%"/>
    <n v="6.6"/>
  </r>
  <r>
    <s v="F7119C04"/>
    <s v="Unemployment rate"/>
    <s v="2022"/>
    <s v="2022"/>
    <s v="05"/>
    <s v="E. Manual skilled"/>
    <s v="%"/>
    <n v="8.8"/>
  </r>
  <r>
    <s v="F7119C04"/>
    <s v="Unemployment rate"/>
    <s v="2022"/>
    <s v="2022"/>
    <s v="06"/>
    <s v="F. Semi-skilled"/>
    <s v="%"/>
    <n v="10"/>
  </r>
  <r>
    <s v="F7119C04"/>
    <s v="Unemployment rate"/>
    <s v="2022"/>
    <s v="2022"/>
    <s v="07"/>
    <s v="G. Unskilled"/>
    <s v="%"/>
    <n v="15.7"/>
  </r>
  <r>
    <s v="F7119C04"/>
    <s v="Unemployment rate"/>
    <s v="2022"/>
    <s v="2022"/>
    <s v="08"/>
    <s v="H. Own account workers"/>
    <s v="%"/>
    <n v="6.7"/>
  </r>
  <r>
    <s v="F7119C04"/>
    <s v="Unemployment rate"/>
    <s v="2022"/>
    <s v="2022"/>
    <s v="09"/>
    <s v="I. Farmers"/>
    <s v="%"/>
    <n v="2.3"/>
  </r>
  <r>
    <s v="F7119C04"/>
    <s v="Unemployment rate"/>
    <s v="2022"/>
    <s v="2022"/>
    <s v="10"/>
    <s v="J. Agricultural workers"/>
    <s v="%"/>
    <n v="8.4"/>
  </r>
  <r>
    <s v="F7119C04"/>
    <s v="Unemployment rate"/>
    <s v="2022"/>
    <s v="2022"/>
    <s v="11"/>
    <s v="Z. All others gainfully occupied and unknown"/>
    <s v="%"/>
    <n v="25.9"/>
  </r>
  <r>
    <s v="F7119C05"/>
    <s v="Short-term unemployment rate"/>
    <s v="2022"/>
    <s v="2022"/>
    <s v="-"/>
    <s v="All socio-economic groups"/>
    <s v="%"/>
    <n v="2.8"/>
  </r>
  <r>
    <s v="F7119C05"/>
    <s v="Short-term unemployment rate"/>
    <s v="2022"/>
    <s v="2022"/>
    <s v="01"/>
    <s v="A. Employers and managers"/>
    <s v="%"/>
    <n v="1.6"/>
  </r>
  <r>
    <s v="F7119C05"/>
    <s v="Short-term unemployment rate"/>
    <s v="2022"/>
    <s v="2022"/>
    <s v="02"/>
    <s v="B. Higher professional"/>
    <s v="%"/>
    <n v="0.9"/>
  </r>
  <r>
    <s v="F7119C05"/>
    <s v="Short-term unemployment rate"/>
    <s v="2022"/>
    <s v="2022"/>
    <s v="03"/>
    <s v="C. Lower professional"/>
    <s v="%"/>
    <n v="1.3"/>
  </r>
  <r>
    <s v="F7119C05"/>
    <s v="Short-term unemployment rate"/>
    <s v="2022"/>
    <s v="2022"/>
    <s v="04"/>
    <s v="D. Non-manual workers"/>
    <s v="%"/>
    <n v="2.5"/>
  </r>
  <r>
    <s v="F7119C05"/>
    <s v="Short-term unemployment rate"/>
    <s v="2022"/>
    <s v="2022"/>
    <s v="05"/>
    <s v="E. Manual skilled"/>
    <s v="%"/>
    <n v="2.7"/>
  </r>
  <r>
    <s v="F7119C05"/>
    <s v="Short-term unemployment rate"/>
    <s v="2022"/>
    <s v="2022"/>
    <s v="06"/>
    <s v="F. Semi-skilled"/>
    <s v="%"/>
    <n v="3.2"/>
  </r>
  <r>
    <s v="F7119C05"/>
    <s v="Short-term unemployment rate"/>
    <s v="2022"/>
    <s v="2022"/>
    <s v="07"/>
    <s v="G. Unskilled"/>
    <s v="%"/>
    <n v="5"/>
  </r>
  <r>
    <s v="F7119C05"/>
    <s v="Short-term unemployment rate"/>
    <s v="2022"/>
    <s v="2022"/>
    <s v="08"/>
    <s v="H. Own account workers"/>
    <s v="%"/>
    <n v="2.3"/>
  </r>
  <r>
    <s v="F7119C05"/>
    <s v="Short-term unemployment rate"/>
    <s v="2022"/>
    <s v="2022"/>
    <s v="09"/>
    <s v="I. Farmers"/>
    <s v="%"/>
    <n v="0.5"/>
  </r>
  <r>
    <s v="F7119C05"/>
    <s v="Short-term unemployment rate"/>
    <s v="2022"/>
    <s v="2022"/>
    <s v="10"/>
    <s v="J. Agricultural workers"/>
    <s v="%"/>
    <n v="2.8"/>
  </r>
  <r>
    <s v="F7119C05"/>
    <s v="Short-term unemployment rate"/>
    <s v="2022"/>
    <s v="2022"/>
    <s v="11"/>
    <s v="Z. All others gainfully occupied and unknown"/>
    <s v="%"/>
    <n v="7.2"/>
  </r>
  <r>
    <s v="F7119C06"/>
    <s v="Long-term unemployment rate"/>
    <s v="2022"/>
    <s v="2022"/>
    <s v="-"/>
    <s v="All socio-economic groups"/>
    <s v="%"/>
    <n v="4.2"/>
  </r>
  <r>
    <s v="F7119C06"/>
    <s v="Long-term unemployment rate"/>
    <s v="2022"/>
    <s v="2022"/>
    <s v="01"/>
    <s v="A. Employers and managers"/>
    <s v="%"/>
    <n v="2.1"/>
  </r>
  <r>
    <s v="F7119C06"/>
    <s v="Long-term unemployment rate"/>
    <s v="2022"/>
    <s v="2022"/>
    <s v="02"/>
    <s v="B. Higher professional"/>
    <s v="%"/>
    <n v="0.8"/>
  </r>
  <r>
    <s v="F7119C06"/>
    <s v="Long-term unemployment rate"/>
    <s v="2022"/>
    <s v="2022"/>
    <s v="03"/>
    <s v="C. Lower professional"/>
    <s v="%"/>
    <n v="1.4"/>
  </r>
  <r>
    <s v="F7119C06"/>
    <s v="Long-term unemployment rate"/>
    <s v="2022"/>
    <s v="2022"/>
    <s v="04"/>
    <s v="D. Non-manual workers"/>
    <s v="%"/>
    <n v="3.3"/>
  </r>
  <r>
    <s v="F7119C06"/>
    <s v="Long-term unemployment rate"/>
    <s v="2022"/>
    <s v="2022"/>
    <s v="05"/>
    <s v="E. Manual skilled"/>
    <s v="%"/>
    <n v="5.1"/>
  </r>
  <r>
    <s v="F7119C06"/>
    <s v="Long-term unemployment rate"/>
    <s v="2022"/>
    <s v="2022"/>
    <s v="06"/>
    <s v="F. Semi-skilled"/>
    <s v="%"/>
    <n v="5.8"/>
  </r>
  <r>
    <s v="F7119C06"/>
    <s v="Long-term unemployment rate"/>
    <s v="2022"/>
    <s v="2022"/>
    <s v="07"/>
    <s v="G. Unskilled"/>
    <s v="%"/>
    <n v="9.2"/>
  </r>
  <r>
    <s v="F7119C06"/>
    <s v="Long-term unemployment rate"/>
    <s v="2022"/>
    <s v="2022"/>
    <s v="08"/>
    <s v="H. Own account workers"/>
    <s v="%"/>
    <n v="3.5"/>
  </r>
  <r>
    <s v="F7119C06"/>
    <s v="Long-term unemployment rate"/>
    <s v="2022"/>
    <s v="2022"/>
    <s v="09"/>
    <s v="I. Farmers"/>
    <s v="%"/>
    <n v="1.1"/>
  </r>
  <r>
    <s v="F7119C06"/>
    <s v="Long-term unemployment rate"/>
    <s v="2022"/>
    <s v="2022"/>
    <s v="10"/>
    <s v="J. Agricultural workers"/>
    <s v="%"/>
    <n v="4.6"/>
  </r>
  <r>
    <s v="F7119C06"/>
    <s v="Long-term unemployment rate"/>
    <s v="2022"/>
    <s v="2022"/>
    <s v="11"/>
    <s v="Z. All others gainfully occupied and unknown"/>
    <s v="%"/>
    <n v="11.5"/>
  </r>
</pivotCacheRecords>
</file>