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f4d6e05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6628c998a4a1d98e0e241cc38cc78.psmdcp" Id="Ra651e05cb50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<x:sst xmlns:x="http://schemas.openxmlformats.org/spreadsheetml/2006/main">
  <x:si>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</x:si>
  <x:si>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</x:si>
  <x:si>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F7108</x:t>
  </x:si>
  <x:si>
    <x:t>Name</x:t>
  </x:si>
  <x:si>
    <x:t>Persons Aged 15 Years and over at full time or part time work</x:t>
  </x:si>
  <x:si>
    <x:t>Frequency</x:t>
  </x:si>
  <x:si>
    <x:t>Annual</x:t>
  </x:si>
  <x:si>
    <x:t>Last Updated</x:t>
  </x:si>
  <x:si>
    <x:t>05/12/2023 11:00:00</x:t>
  </x:si>
  <x:si>
    <x:t>Note</x:t>
  </x:si>
  <x:si>
    <x:t>Working full time or part time was asked for the first time as part of the Employment Status question on the Census 2022 form.</x:t>
  </x:si>
  <x:si>
    <x:t>Url</x:t>
  </x:si>
  <x:si>
    <x:t>https://ws.cso.ie/public/api.restful/PxStat.Data.Cube_API.ReadDataset/F7108/XLSX/2007/en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</x:si>
  <x:si>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</x:si>
  <x:si>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</x:si>
  <x:si>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</x:si>
  <x:si>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</x:si>
  <x:si>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</x:si>
  <x:si>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</x:si>
  <x:si>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</x:si>
  <x:si>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</x:si>
  <x:si>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</x:si>
  <x:si>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</x:si>
  <x:si>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</x:si>
  <x:si>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</x:si>
  <x:si>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</x:si>
  <x:si>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</x:si>
  <x:si>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</x:si>
  <x:si>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</x:si>
  <x:si>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</x:si>
  <x:si>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</x:si>
  <x:si>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</x:si>
  <x:si>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</x:si>
  <x:si>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</x:si>
  <x:si>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</x:si>
  <x:si>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</x:si>
  <x:si>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</x:si>
  <x:si>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</x:si>
  <x:si>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</x:si>
  <x:si>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</x:si>
  <x:si>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</x:si>
  <x:si>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</x:si>
  <x:si>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</x:si>
  <x:si>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</x:si>
  <x:si>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</x:si>
  <x:si>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</x:si>
  <x:si>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</x:t>
  </x:si>
  <x:si>
    <x:t>C02704V03272</x:t>
  </x:si>
  <x:si>
    <x:t>Principal Economic Status</x:t>
  </x:si>
  <x:si>
    <x:t>UNIT</x:t>
  </x:si>
  <x:si>
    <x:t>VALUE</x:t>
  </x:si>
  <x:si>
    <x:t>F7108C01</x:t>
  </x:si>
  <x:si>
    <x:t>2022</x:t>
  </x:si>
  <x:si>
    <x:t>-</x:t>
  </x:si>
  <x:si>
    <x:t>Both sexes</x:t>
  </x:si>
  <x:si>
    <x:t>All ages</x:t>
  </x:si>
  <x:si>
    <x:t>5021</x:t>
  </x:si>
  <x:si>
    <x:t>Full time employment</x:t>
  </x:si>
  <x:si>
    <x:t>Number</x:t>
  </x:si>
  <x:si>
    <x:t>5022</x:t>
  </x:si>
  <x:si>
    <x:t>Part time employment</x:t>
  </x:si>
  <x:si>
    <x:t>98</x:t>
  </x:si>
  <x:si>
    <x:t>Not stated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</x:si>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</x:sst>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" totalsRowShown="0">
  <x:autoFilter ref="A1:L64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6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1733127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333982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253188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124353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27328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29027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396376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43562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57680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491364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80520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67484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416997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86054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52819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252837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73277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37133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51200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23241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9045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75</x:v>
      </x:c>
      <x:c r="F23" s="0" t="s">
        <x:v>76</x:v>
      </x:c>
      <x:c r="G23" s="0" t="s">
        <x:v>53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1012789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75</x:v>
      </x:c>
      <x:c r="F24" s="0" t="s">
        <x:v>76</x:v>
      </x:c>
      <x:c r="G24" s="0" t="s">
        <x:v>53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84122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75</x:v>
      </x:c>
      <x:c r="F25" s="0" t="s">
        <x:v>76</x:v>
      </x:c>
      <x:c r="G25" s="0" t="s">
        <x:v>53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144442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70628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11114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16024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65</x:v>
      </x:c>
      <x:c r="H29" s="0" t="s">
        <x:v>66</x:v>
      </x:c>
      <x:c r="I29" s="0" t="s">
        <x:v>56</x:v>
      </x:c>
      <x:c r="J29" s="0" t="s">
        <x:v>57</x:v>
      </x:c>
      <x:c r="K29" s="0" t="s">
        <x:v>58</x:v>
      </x:c>
      <x:c r="L29" s="0">
        <x:v>210021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59</x:v>
      </x:c>
      <x:c r="J30" s="0" t="s">
        <x:v>60</x:v>
      </x:c>
      <x:c r="K30" s="0" t="s">
        <x:v>58</x:v>
      </x:c>
      <x:c r="L30" s="0">
        <x:v>11890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58</x:v>
      </x:c>
      <x:c r="L31" s="0">
        <x:v>32453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>
        <x:v>280348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67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14054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61</x:v>
      </x:c>
      <x:c r="J34" s="0" t="s">
        <x:v>62</x:v>
      </x:c>
      <x:c r="K34" s="0" t="s">
        <x:v>58</x:v>
      </x:c>
      <x:c r="L34" s="0">
        <x:v>37667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56</x:v>
      </x:c>
      <x:c r="J35" s="0" t="s">
        <x:v>57</x:v>
      </x:c>
      <x:c r="K35" s="0" t="s">
        <x:v>58</x:v>
      </x:c>
      <x:c r="L35" s="0">
        <x:v>250799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59</x:v>
      </x:c>
      <x:c r="J36" s="0" t="s">
        <x:v>60</x:v>
      </x:c>
      <x:c r="K36" s="0" t="s">
        <x:v>58</x:v>
      </x:c>
      <x:c r="L36" s="0">
        <x:v>16594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61</x:v>
      </x:c>
      <x:c r="J37" s="0" t="s">
        <x:v>62</x:v>
      </x:c>
      <x:c r="K37" s="0" t="s">
        <x:v>58</x:v>
      </x:c>
      <x:c r="L37" s="0">
        <x:v>30465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56</x:v>
      </x:c>
      <x:c r="J38" s="0" t="s">
        <x:v>57</x:v>
      </x:c>
      <x:c r="K38" s="0" t="s">
        <x:v>58</x:v>
      </x:c>
      <x:c r="L38" s="0">
        <x:v>161026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58</x:v>
      </x:c>
      <x:c r="L39" s="0">
        <x:v>19300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58</x:v>
      </x:c>
      <x:c r="L40" s="0">
        <x:v>21944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56</x:v>
      </x:c>
      <x:c r="J41" s="0" t="s">
        <x:v>57</x:v>
      </x:c>
      <x:c r="K41" s="0" t="s">
        <x:v>58</x:v>
      </x:c>
      <x:c r="L41" s="0">
        <x:v>39967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59</x:v>
      </x:c>
      <x:c r="J42" s="0" t="s">
        <x:v>60</x:v>
      </x:c>
      <x:c r="K42" s="0" t="s">
        <x:v>58</x:v>
      </x:c>
      <x:c r="L42" s="0">
        <x:v>11170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61</x:v>
      </x:c>
      <x:c r="J43" s="0" t="s">
        <x:v>62</x:v>
      </x:c>
      <x:c r="K43" s="0" t="s">
        <x:v>58</x:v>
      </x:c>
      <x:c r="L43" s="0">
        <x:v>5889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77</x:v>
      </x:c>
      <x:c r="F44" s="0" t="s">
        <x:v>78</x:v>
      </x:c>
      <x:c r="G44" s="0" t="s">
        <x:v>53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720338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77</x:v>
      </x:c>
      <x:c r="F45" s="0" t="s">
        <x:v>78</x:v>
      </x:c>
      <x:c r="G45" s="0" t="s">
        <x:v>53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249860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77</x:v>
      </x:c>
      <x:c r="F46" s="0" t="s">
        <x:v>78</x:v>
      </x:c>
      <x:c r="G46" s="0" t="s">
        <x:v>53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108746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53725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16214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58</x:v>
      </x:c>
      <x:c r="L49" s="0">
        <x:v>13003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56</x:v>
      </x:c>
      <x:c r="J50" s="0" t="s">
        <x:v>57</x:v>
      </x:c>
      <x:c r="K50" s="0" t="s">
        <x:v>58</x:v>
      </x:c>
      <x:c r="L50" s="0">
        <x:v>186355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59</x:v>
      </x:c>
      <x:c r="J51" s="0" t="s">
        <x:v>60</x:v>
      </x:c>
      <x:c r="K51" s="0" t="s">
        <x:v>58</x:v>
      </x:c>
      <x:c r="L51" s="0">
        <x:v>31672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61</x:v>
      </x:c>
      <x:c r="J52" s="0" t="s">
        <x:v>62</x:v>
      </x:c>
      <x:c r="K52" s="0" t="s">
        <x:v>58</x:v>
      </x:c>
      <x:c r="L52" s="0">
        <x:v>25227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67</x:v>
      </x:c>
      <x:c r="H53" s="0" t="s">
        <x:v>68</x:v>
      </x:c>
      <x:c r="I53" s="0" t="s">
        <x:v>56</x:v>
      </x:c>
      <x:c r="J53" s="0" t="s">
        <x:v>57</x:v>
      </x:c>
      <x:c r="K53" s="0" t="s">
        <x:v>58</x:v>
      </x:c>
      <x:c r="L53" s="0">
        <x:v>211016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59</x:v>
      </x:c>
      <x:c r="J54" s="0" t="s">
        <x:v>60</x:v>
      </x:c>
      <x:c r="K54" s="0" t="s">
        <x:v>58</x:v>
      </x:c>
      <x:c r="L54" s="0">
        <x:v>66466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58</x:v>
      </x:c>
      <x:c r="L55" s="0">
        <x:v>29817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58</x:v>
      </x:c>
      <x:c r="L56" s="0">
        <x:v>166198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69460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22354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56</x:v>
      </x:c>
      <x:c r="J59" s="0" t="s">
        <x:v>57</x:v>
      </x:c>
      <x:c r="K59" s="0" t="s">
        <x:v>58</x:v>
      </x:c>
      <x:c r="L59" s="0">
        <x:v>91811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58</x:v>
      </x:c>
      <x:c r="L60" s="0">
        <x:v>53977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58</x:v>
      </x:c>
      <x:c r="L61" s="0">
        <x:v>15189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73</x:v>
      </x:c>
      <x:c r="H62" s="0" t="s">
        <x:v>74</x:v>
      </x:c>
      <x:c r="I62" s="0" t="s">
        <x:v>56</x:v>
      </x:c>
      <x:c r="J62" s="0" t="s">
        <x:v>57</x:v>
      </x:c>
      <x:c r="K62" s="0" t="s">
        <x:v>58</x:v>
      </x:c>
      <x:c r="L62" s="0">
        <x:v>11233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58</x:v>
      </x:c>
      <x:c r="L63" s="0">
        <x:v>12071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58</x:v>
      </x:c>
      <x:c r="L64" s="0">
        <x:v>3156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08C01"/>
      </x:sharedItems>
    </x:cacheField>
    <x:cacheField name="Statistic Label">
      <x:sharedItems count="1">
        <x:s v="Persons Aged 15 Years and over at full time or part time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3">
        <x:s v="5021"/>
        <x:s v="5022"/>
        <x:s v="98"/>
      </x:sharedItems>
    </x:cacheField>
    <x:cacheField name="Principal Economic Status">
      <x:sharedItems count="3">
        <x:s v="Full time employment"/>
        <x:s v="Part time employm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56" maxValue="1733127" count="63">
        <x:n v="1733127"/>
        <x:n v="333982"/>
        <x:n v="253188"/>
        <x:n v="124353"/>
        <x:n v="27328"/>
        <x:n v="29027"/>
        <x:n v="396376"/>
        <x:n v="43562"/>
        <x:n v="57680"/>
        <x:n v="491364"/>
        <x:n v="80520"/>
        <x:n v="67484"/>
        <x:n v="416997"/>
        <x:n v="86054"/>
        <x:n v="52819"/>
        <x:n v="252837"/>
        <x:n v="73277"/>
        <x:n v="37133"/>
        <x:n v="51200"/>
        <x:n v="23241"/>
        <x:n v="9045"/>
        <x:n v="1012789"/>
        <x:n v="84122"/>
        <x:n v="144442"/>
        <x:n v="70628"/>
        <x:n v="11114"/>
        <x:n v="16024"/>
        <x:n v="210021"/>
        <x:n v="11890"/>
        <x:n v="32453"/>
        <x:n v="280348"/>
        <x:n v="14054"/>
        <x:n v="37667"/>
        <x:n v="250799"/>
        <x:n v="16594"/>
        <x:n v="30465"/>
        <x:n v="161026"/>
        <x:n v="19300"/>
        <x:n v="21944"/>
        <x:n v="39967"/>
        <x:n v="11170"/>
        <x:n v="5889"/>
        <x:n v="720338"/>
        <x:n v="249860"/>
        <x:n v="108746"/>
        <x:n v="53725"/>
        <x:n v="16214"/>
        <x:n v="13003"/>
        <x:n v="186355"/>
        <x:n v="31672"/>
        <x:n v="25227"/>
        <x:n v="211016"/>
        <x:n v="66466"/>
        <x:n v="29817"/>
        <x:n v="166198"/>
        <x:n v="69460"/>
        <x:n v="22354"/>
        <x:n v="91811"/>
        <x:n v="53977"/>
        <x:n v="15189"/>
        <x:n v="11233"/>
        <x:n v="12071"/>
        <x:n v="3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8C01"/>
    <s v="Persons Aged 15 Years and over at full time or part time work"/>
    <s v="2022"/>
    <s v="2022"/>
    <s v="-"/>
    <s v="Both sexes"/>
    <s v="-"/>
    <s v="All ages"/>
    <s v="5021"/>
    <s v="Full time employment"/>
    <s v="Number"/>
    <n v="1733127"/>
  </r>
  <r>
    <s v="F7108C01"/>
    <s v="Persons Aged 15 Years and over at full time or part time work"/>
    <s v="2022"/>
    <s v="2022"/>
    <s v="-"/>
    <s v="Both sexes"/>
    <s v="-"/>
    <s v="All ages"/>
    <s v="5022"/>
    <s v="Part time employment"/>
    <s v="Number"/>
    <n v="333982"/>
  </r>
  <r>
    <s v="F7108C01"/>
    <s v="Persons Aged 15 Years and over at full time or part time work"/>
    <s v="2022"/>
    <s v="2022"/>
    <s v="-"/>
    <s v="Both sexes"/>
    <s v="-"/>
    <s v="All ages"/>
    <s v="98"/>
    <s v="Not stated"/>
    <s v="Number"/>
    <n v="253188"/>
  </r>
  <r>
    <s v="F7108C01"/>
    <s v="Persons Aged 15 Years and over at full time or part time work"/>
    <s v="2022"/>
    <s v="2022"/>
    <s v="-"/>
    <s v="Both sexes"/>
    <s v="310"/>
    <s v="15 - 24 years"/>
    <s v="5021"/>
    <s v="Full time employment"/>
    <s v="Number"/>
    <n v="124353"/>
  </r>
  <r>
    <s v="F7108C01"/>
    <s v="Persons Aged 15 Years and over at full time or part time work"/>
    <s v="2022"/>
    <s v="2022"/>
    <s v="-"/>
    <s v="Both sexes"/>
    <s v="310"/>
    <s v="15 - 24 years"/>
    <s v="5022"/>
    <s v="Part time employment"/>
    <s v="Number"/>
    <n v="27328"/>
  </r>
  <r>
    <s v="F7108C01"/>
    <s v="Persons Aged 15 Years and over at full time or part time work"/>
    <s v="2022"/>
    <s v="2022"/>
    <s v="-"/>
    <s v="Both sexes"/>
    <s v="310"/>
    <s v="15 - 24 years"/>
    <s v="98"/>
    <s v="Not stated"/>
    <s v="Number"/>
    <n v="29027"/>
  </r>
  <r>
    <s v="F7108C01"/>
    <s v="Persons Aged 15 Years and over at full time or part time work"/>
    <s v="2022"/>
    <s v="2022"/>
    <s v="-"/>
    <s v="Both sexes"/>
    <s v="415"/>
    <s v="25 - 34 years"/>
    <s v="5021"/>
    <s v="Full time employment"/>
    <s v="Number"/>
    <n v="396376"/>
  </r>
  <r>
    <s v="F7108C01"/>
    <s v="Persons Aged 15 Years and over at full time or part time work"/>
    <s v="2022"/>
    <s v="2022"/>
    <s v="-"/>
    <s v="Both sexes"/>
    <s v="415"/>
    <s v="25 - 34 years"/>
    <s v="5022"/>
    <s v="Part time employment"/>
    <s v="Number"/>
    <n v="43562"/>
  </r>
  <r>
    <s v="F7108C01"/>
    <s v="Persons Aged 15 Years and over at full time or part time work"/>
    <s v="2022"/>
    <s v="2022"/>
    <s v="-"/>
    <s v="Both sexes"/>
    <s v="415"/>
    <s v="25 - 34 years"/>
    <s v="98"/>
    <s v="Not stated"/>
    <s v="Number"/>
    <n v="57680"/>
  </r>
  <r>
    <s v="F7108C01"/>
    <s v="Persons Aged 15 Years and over at full time or part time work"/>
    <s v="2022"/>
    <s v="2022"/>
    <s v="-"/>
    <s v="Both sexes"/>
    <s v="465"/>
    <s v="35 - 44 years"/>
    <s v="5021"/>
    <s v="Full time employment"/>
    <s v="Number"/>
    <n v="491364"/>
  </r>
  <r>
    <s v="F7108C01"/>
    <s v="Persons Aged 15 Years and over at full time or part time work"/>
    <s v="2022"/>
    <s v="2022"/>
    <s v="-"/>
    <s v="Both sexes"/>
    <s v="465"/>
    <s v="35 - 44 years"/>
    <s v="5022"/>
    <s v="Part time employment"/>
    <s v="Number"/>
    <n v="80520"/>
  </r>
  <r>
    <s v="F7108C01"/>
    <s v="Persons Aged 15 Years and over at full time or part time work"/>
    <s v="2022"/>
    <s v="2022"/>
    <s v="-"/>
    <s v="Both sexes"/>
    <s v="465"/>
    <s v="35 - 44 years"/>
    <s v="98"/>
    <s v="Not stated"/>
    <s v="Number"/>
    <n v="67484"/>
  </r>
  <r>
    <s v="F7108C01"/>
    <s v="Persons Aged 15 Years and over at full time or part time work"/>
    <s v="2022"/>
    <s v="2022"/>
    <s v="-"/>
    <s v="Both sexes"/>
    <s v="500"/>
    <s v="45 - 54 years"/>
    <s v="5021"/>
    <s v="Full time employment"/>
    <s v="Number"/>
    <n v="416997"/>
  </r>
  <r>
    <s v="F7108C01"/>
    <s v="Persons Aged 15 Years and over at full time or part time work"/>
    <s v="2022"/>
    <s v="2022"/>
    <s v="-"/>
    <s v="Both sexes"/>
    <s v="500"/>
    <s v="45 - 54 years"/>
    <s v="5022"/>
    <s v="Part time employment"/>
    <s v="Number"/>
    <n v="86054"/>
  </r>
  <r>
    <s v="F7108C01"/>
    <s v="Persons Aged 15 Years and over at full time or part time work"/>
    <s v="2022"/>
    <s v="2022"/>
    <s v="-"/>
    <s v="Both sexes"/>
    <s v="500"/>
    <s v="45 - 54 years"/>
    <s v="98"/>
    <s v="Not stated"/>
    <s v="Number"/>
    <n v="52819"/>
  </r>
  <r>
    <s v="F7108C01"/>
    <s v="Persons Aged 15 Years and over at full time or part time work"/>
    <s v="2022"/>
    <s v="2022"/>
    <s v="-"/>
    <s v="Both sexes"/>
    <s v="535"/>
    <s v="55 - 64 years"/>
    <s v="5021"/>
    <s v="Full time employment"/>
    <s v="Number"/>
    <n v="252837"/>
  </r>
  <r>
    <s v="F7108C01"/>
    <s v="Persons Aged 15 Years and over at full time or part time work"/>
    <s v="2022"/>
    <s v="2022"/>
    <s v="-"/>
    <s v="Both sexes"/>
    <s v="535"/>
    <s v="55 - 64 years"/>
    <s v="5022"/>
    <s v="Part time employment"/>
    <s v="Number"/>
    <n v="73277"/>
  </r>
  <r>
    <s v="F7108C01"/>
    <s v="Persons Aged 15 Years and over at full time or part time work"/>
    <s v="2022"/>
    <s v="2022"/>
    <s v="-"/>
    <s v="Both sexes"/>
    <s v="535"/>
    <s v="55 - 64 years"/>
    <s v="98"/>
    <s v="Not stated"/>
    <s v="Number"/>
    <n v="37133"/>
  </r>
  <r>
    <s v="F7108C01"/>
    <s v="Persons Aged 15 Years and over at full time or part time work"/>
    <s v="2022"/>
    <s v="2022"/>
    <s v="-"/>
    <s v="Both sexes"/>
    <s v="575"/>
    <s v="65 years and over"/>
    <s v="5021"/>
    <s v="Full time employment"/>
    <s v="Number"/>
    <n v="51200"/>
  </r>
  <r>
    <s v="F7108C01"/>
    <s v="Persons Aged 15 Years and over at full time or part time work"/>
    <s v="2022"/>
    <s v="2022"/>
    <s v="-"/>
    <s v="Both sexes"/>
    <s v="575"/>
    <s v="65 years and over"/>
    <s v="5022"/>
    <s v="Part time employment"/>
    <s v="Number"/>
    <n v="23241"/>
  </r>
  <r>
    <s v="F7108C01"/>
    <s v="Persons Aged 15 Years and over at full time or part time work"/>
    <s v="2022"/>
    <s v="2022"/>
    <s v="-"/>
    <s v="Both sexes"/>
    <s v="575"/>
    <s v="65 years and over"/>
    <s v="98"/>
    <s v="Not stated"/>
    <s v="Number"/>
    <n v="9045"/>
  </r>
  <r>
    <s v="F7108C01"/>
    <s v="Persons Aged 15 Years and over at full time or part time work"/>
    <s v="2022"/>
    <s v="2022"/>
    <s v="1"/>
    <s v="Male"/>
    <s v="-"/>
    <s v="All ages"/>
    <s v="5021"/>
    <s v="Full time employment"/>
    <s v="Number"/>
    <n v="1012789"/>
  </r>
  <r>
    <s v="F7108C01"/>
    <s v="Persons Aged 15 Years and over at full time or part time work"/>
    <s v="2022"/>
    <s v="2022"/>
    <s v="1"/>
    <s v="Male"/>
    <s v="-"/>
    <s v="All ages"/>
    <s v="5022"/>
    <s v="Part time employment"/>
    <s v="Number"/>
    <n v="84122"/>
  </r>
  <r>
    <s v="F7108C01"/>
    <s v="Persons Aged 15 Years and over at full time or part time work"/>
    <s v="2022"/>
    <s v="2022"/>
    <s v="1"/>
    <s v="Male"/>
    <s v="-"/>
    <s v="All ages"/>
    <s v="98"/>
    <s v="Not stated"/>
    <s v="Number"/>
    <n v="144442"/>
  </r>
  <r>
    <s v="F7108C01"/>
    <s v="Persons Aged 15 Years and over at full time or part time work"/>
    <s v="2022"/>
    <s v="2022"/>
    <s v="1"/>
    <s v="Male"/>
    <s v="310"/>
    <s v="15 - 24 years"/>
    <s v="5021"/>
    <s v="Full time employment"/>
    <s v="Number"/>
    <n v="70628"/>
  </r>
  <r>
    <s v="F7108C01"/>
    <s v="Persons Aged 15 Years and over at full time or part time work"/>
    <s v="2022"/>
    <s v="2022"/>
    <s v="1"/>
    <s v="Male"/>
    <s v="310"/>
    <s v="15 - 24 years"/>
    <s v="5022"/>
    <s v="Part time employment"/>
    <s v="Number"/>
    <n v="11114"/>
  </r>
  <r>
    <s v="F7108C01"/>
    <s v="Persons Aged 15 Years and over at full time or part time work"/>
    <s v="2022"/>
    <s v="2022"/>
    <s v="1"/>
    <s v="Male"/>
    <s v="310"/>
    <s v="15 - 24 years"/>
    <s v="98"/>
    <s v="Not stated"/>
    <s v="Number"/>
    <n v="16024"/>
  </r>
  <r>
    <s v="F7108C01"/>
    <s v="Persons Aged 15 Years and over at full time or part time work"/>
    <s v="2022"/>
    <s v="2022"/>
    <s v="1"/>
    <s v="Male"/>
    <s v="415"/>
    <s v="25 - 34 years"/>
    <s v="5021"/>
    <s v="Full time employment"/>
    <s v="Number"/>
    <n v="210021"/>
  </r>
  <r>
    <s v="F7108C01"/>
    <s v="Persons Aged 15 Years and over at full time or part time work"/>
    <s v="2022"/>
    <s v="2022"/>
    <s v="1"/>
    <s v="Male"/>
    <s v="415"/>
    <s v="25 - 34 years"/>
    <s v="5022"/>
    <s v="Part time employment"/>
    <s v="Number"/>
    <n v="11890"/>
  </r>
  <r>
    <s v="F7108C01"/>
    <s v="Persons Aged 15 Years and over at full time or part time work"/>
    <s v="2022"/>
    <s v="2022"/>
    <s v="1"/>
    <s v="Male"/>
    <s v="415"/>
    <s v="25 - 34 years"/>
    <s v="98"/>
    <s v="Not stated"/>
    <s v="Number"/>
    <n v="32453"/>
  </r>
  <r>
    <s v="F7108C01"/>
    <s v="Persons Aged 15 Years and over at full time or part time work"/>
    <s v="2022"/>
    <s v="2022"/>
    <s v="1"/>
    <s v="Male"/>
    <s v="465"/>
    <s v="35 - 44 years"/>
    <s v="5021"/>
    <s v="Full time employment"/>
    <s v="Number"/>
    <n v="280348"/>
  </r>
  <r>
    <s v="F7108C01"/>
    <s v="Persons Aged 15 Years and over at full time or part time work"/>
    <s v="2022"/>
    <s v="2022"/>
    <s v="1"/>
    <s v="Male"/>
    <s v="465"/>
    <s v="35 - 44 years"/>
    <s v="5022"/>
    <s v="Part time employment"/>
    <s v="Number"/>
    <n v="14054"/>
  </r>
  <r>
    <s v="F7108C01"/>
    <s v="Persons Aged 15 Years and over at full time or part time work"/>
    <s v="2022"/>
    <s v="2022"/>
    <s v="1"/>
    <s v="Male"/>
    <s v="465"/>
    <s v="35 - 44 years"/>
    <s v="98"/>
    <s v="Not stated"/>
    <s v="Number"/>
    <n v="37667"/>
  </r>
  <r>
    <s v="F7108C01"/>
    <s v="Persons Aged 15 Years and over at full time or part time work"/>
    <s v="2022"/>
    <s v="2022"/>
    <s v="1"/>
    <s v="Male"/>
    <s v="500"/>
    <s v="45 - 54 years"/>
    <s v="5021"/>
    <s v="Full time employment"/>
    <s v="Number"/>
    <n v="250799"/>
  </r>
  <r>
    <s v="F7108C01"/>
    <s v="Persons Aged 15 Years and over at full time or part time work"/>
    <s v="2022"/>
    <s v="2022"/>
    <s v="1"/>
    <s v="Male"/>
    <s v="500"/>
    <s v="45 - 54 years"/>
    <s v="5022"/>
    <s v="Part time employment"/>
    <s v="Number"/>
    <n v="16594"/>
  </r>
  <r>
    <s v="F7108C01"/>
    <s v="Persons Aged 15 Years and over at full time or part time work"/>
    <s v="2022"/>
    <s v="2022"/>
    <s v="1"/>
    <s v="Male"/>
    <s v="500"/>
    <s v="45 - 54 years"/>
    <s v="98"/>
    <s v="Not stated"/>
    <s v="Number"/>
    <n v="30465"/>
  </r>
  <r>
    <s v="F7108C01"/>
    <s v="Persons Aged 15 Years and over at full time or part time work"/>
    <s v="2022"/>
    <s v="2022"/>
    <s v="1"/>
    <s v="Male"/>
    <s v="535"/>
    <s v="55 - 64 years"/>
    <s v="5021"/>
    <s v="Full time employment"/>
    <s v="Number"/>
    <n v="161026"/>
  </r>
  <r>
    <s v="F7108C01"/>
    <s v="Persons Aged 15 Years and over at full time or part time work"/>
    <s v="2022"/>
    <s v="2022"/>
    <s v="1"/>
    <s v="Male"/>
    <s v="535"/>
    <s v="55 - 64 years"/>
    <s v="5022"/>
    <s v="Part time employment"/>
    <s v="Number"/>
    <n v="19300"/>
  </r>
  <r>
    <s v="F7108C01"/>
    <s v="Persons Aged 15 Years and over at full time or part time work"/>
    <s v="2022"/>
    <s v="2022"/>
    <s v="1"/>
    <s v="Male"/>
    <s v="535"/>
    <s v="55 - 64 years"/>
    <s v="98"/>
    <s v="Not stated"/>
    <s v="Number"/>
    <n v="21944"/>
  </r>
  <r>
    <s v="F7108C01"/>
    <s v="Persons Aged 15 Years and over at full time or part time work"/>
    <s v="2022"/>
    <s v="2022"/>
    <s v="1"/>
    <s v="Male"/>
    <s v="575"/>
    <s v="65 years and over"/>
    <s v="5021"/>
    <s v="Full time employment"/>
    <s v="Number"/>
    <n v="39967"/>
  </r>
  <r>
    <s v="F7108C01"/>
    <s v="Persons Aged 15 Years and over at full time or part time work"/>
    <s v="2022"/>
    <s v="2022"/>
    <s v="1"/>
    <s v="Male"/>
    <s v="575"/>
    <s v="65 years and over"/>
    <s v="5022"/>
    <s v="Part time employment"/>
    <s v="Number"/>
    <n v="11170"/>
  </r>
  <r>
    <s v="F7108C01"/>
    <s v="Persons Aged 15 Years and over at full time or part time work"/>
    <s v="2022"/>
    <s v="2022"/>
    <s v="1"/>
    <s v="Male"/>
    <s v="575"/>
    <s v="65 years and over"/>
    <s v="98"/>
    <s v="Not stated"/>
    <s v="Number"/>
    <n v="5889"/>
  </r>
  <r>
    <s v="F7108C01"/>
    <s v="Persons Aged 15 Years and over at full time or part time work"/>
    <s v="2022"/>
    <s v="2022"/>
    <s v="2"/>
    <s v="Female"/>
    <s v="-"/>
    <s v="All ages"/>
    <s v="5021"/>
    <s v="Full time employment"/>
    <s v="Number"/>
    <n v="720338"/>
  </r>
  <r>
    <s v="F7108C01"/>
    <s v="Persons Aged 15 Years and over at full time or part time work"/>
    <s v="2022"/>
    <s v="2022"/>
    <s v="2"/>
    <s v="Female"/>
    <s v="-"/>
    <s v="All ages"/>
    <s v="5022"/>
    <s v="Part time employment"/>
    <s v="Number"/>
    <n v="249860"/>
  </r>
  <r>
    <s v="F7108C01"/>
    <s v="Persons Aged 15 Years and over at full time or part time work"/>
    <s v="2022"/>
    <s v="2022"/>
    <s v="2"/>
    <s v="Female"/>
    <s v="-"/>
    <s v="All ages"/>
    <s v="98"/>
    <s v="Not stated"/>
    <s v="Number"/>
    <n v="108746"/>
  </r>
  <r>
    <s v="F7108C01"/>
    <s v="Persons Aged 15 Years and over at full time or part time work"/>
    <s v="2022"/>
    <s v="2022"/>
    <s v="2"/>
    <s v="Female"/>
    <s v="310"/>
    <s v="15 - 24 years"/>
    <s v="5021"/>
    <s v="Full time employment"/>
    <s v="Number"/>
    <n v="53725"/>
  </r>
  <r>
    <s v="F7108C01"/>
    <s v="Persons Aged 15 Years and over at full time or part time work"/>
    <s v="2022"/>
    <s v="2022"/>
    <s v="2"/>
    <s v="Female"/>
    <s v="310"/>
    <s v="15 - 24 years"/>
    <s v="5022"/>
    <s v="Part time employment"/>
    <s v="Number"/>
    <n v="16214"/>
  </r>
  <r>
    <s v="F7108C01"/>
    <s v="Persons Aged 15 Years and over at full time or part time work"/>
    <s v="2022"/>
    <s v="2022"/>
    <s v="2"/>
    <s v="Female"/>
    <s v="310"/>
    <s v="15 - 24 years"/>
    <s v="98"/>
    <s v="Not stated"/>
    <s v="Number"/>
    <n v="13003"/>
  </r>
  <r>
    <s v="F7108C01"/>
    <s v="Persons Aged 15 Years and over at full time or part time work"/>
    <s v="2022"/>
    <s v="2022"/>
    <s v="2"/>
    <s v="Female"/>
    <s v="415"/>
    <s v="25 - 34 years"/>
    <s v="5021"/>
    <s v="Full time employment"/>
    <s v="Number"/>
    <n v="186355"/>
  </r>
  <r>
    <s v="F7108C01"/>
    <s v="Persons Aged 15 Years and over at full time or part time work"/>
    <s v="2022"/>
    <s v="2022"/>
    <s v="2"/>
    <s v="Female"/>
    <s v="415"/>
    <s v="25 - 34 years"/>
    <s v="5022"/>
    <s v="Part time employment"/>
    <s v="Number"/>
    <n v="31672"/>
  </r>
  <r>
    <s v="F7108C01"/>
    <s v="Persons Aged 15 Years and over at full time or part time work"/>
    <s v="2022"/>
    <s v="2022"/>
    <s v="2"/>
    <s v="Female"/>
    <s v="415"/>
    <s v="25 - 34 years"/>
    <s v="98"/>
    <s v="Not stated"/>
    <s v="Number"/>
    <n v="25227"/>
  </r>
  <r>
    <s v="F7108C01"/>
    <s v="Persons Aged 15 Years and over at full time or part time work"/>
    <s v="2022"/>
    <s v="2022"/>
    <s v="2"/>
    <s v="Female"/>
    <s v="465"/>
    <s v="35 - 44 years"/>
    <s v="5021"/>
    <s v="Full time employment"/>
    <s v="Number"/>
    <n v="211016"/>
  </r>
  <r>
    <s v="F7108C01"/>
    <s v="Persons Aged 15 Years and over at full time or part time work"/>
    <s v="2022"/>
    <s v="2022"/>
    <s v="2"/>
    <s v="Female"/>
    <s v="465"/>
    <s v="35 - 44 years"/>
    <s v="5022"/>
    <s v="Part time employment"/>
    <s v="Number"/>
    <n v="66466"/>
  </r>
  <r>
    <s v="F7108C01"/>
    <s v="Persons Aged 15 Years and over at full time or part time work"/>
    <s v="2022"/>
    <s v="2022"/>
    <s v="2"/>
    <s v="Female"/>
    <s v="465"/>
    <s v="35 - 44 years"/>
    <s v="98"/>
    <s v="Not stated"/>
    <s v="Number"/>
    <n v="29817"/>
  </r>
  <r>
    <s v="F7108C01"/>
    <s v="Persons Aged 15 Years and over at full time or part time work"/>
    <s v="2022"/>
    <s v="2022"/>
    <s v="2"/>
    <s v="Female"/>
    <s v="500"/>
    <s v="45 - 54 years"/>
    <s v="5021"/>
    <s v="Full time employment"/>
    <s v="Number"/>
    <n v="166198"/>
  </r>
  <r>
    <s v="F7108C01"/>
    <s v="Persons Aged 15 Years and over at full time or part time work"/>
    <s v="2022"/>
    <s v="2022"/>
    <s v="2"/>
    <s v="Female"/>
    <s v="500"/>
    <s v="45 - 54 years"/>
    <s v="5022"/>
    <s v="Part time employment"/>
    <s v="Number"/>
    <n v="69460"/>
  </r>
  <r>
    <s v="F7108C01"/>
    <s v="Persons Aged 15 Years and over at full time or part time work"/>
    <s v="2022"/>
    <s v="2022"/>
    <s v="2"/>
    <s v="Female"/>
    <s v="500"/>
    <s v="45 - 54 years"/>
    <s v="98"/>
    <s v="Not stated"/>
    <s v="Number"/>
    <n v="22354"/>
  </r>
  <r>
    <s v="F7108C01"/>
    <s v="Persons Aged 15 Years and over at full time or part time work"/>
    <s v="2022"/>
    <s v="2022"/>
    <s v="2"/>
    <s v="Female"/>
    <s v="535"/>
    <s v="55 - 64 years"/>
    <s v="5021"/>
    <s v="Full time employment"/>
    <s v="Number"/>
    <n v="91811"/>
  </r>
  <r>
    <s v="F7108C01"/>
    <s v="Persons Aged 15 Years and over at full time or part time work"/>
    <s v="2022"/>
    <s v="2022"/>
    <s v="2"/>
    <s v="Female"/>
    <s v="535"/>
    <s v="55 - 64 years"/>
    <s v="5022"/>
    <s v="Part time employment"/>
    <s v="Number"/>
    <n v="53977"/>
  </r>
  <r>
    <s v="F7108C01"/>
    <s v="Persons Aged 15 Years and over at full time or part time work"/>
    <s v="2022"/>
    <s v="2022"/>
    <s v="2"/>
    <s v="Female"/>
    <s v="535"/>
    <s v="55 - 64 years"/>
    <s v="98"/>
    <s v="Not stated"/>
    <s v="Number"/>
    <n v="15189"/>
  </r>
  <r>
    <s v="F7108C01"/>
    <s v="Persons Aged 15 Years and over at full time or part time work"/>
    <s v="2022"/>
    <s v="2022"/>
    <s v="2"/>
    <s v="Female"/>
    <s v="575"/>
    <s v="65 years and over"/>
    <s v="5021"/>
    <s v="Full time employment"/>
    <s v="Number"/>
    <n v="11233"/>
  </r>
  <r>
    <s v="F7108C01"/>
    <s v="Persons Aged 15 Years and over at full time or part time work"/>
    <s v="2022"/>
    <s v="2022"/>
    <s v="2"/>
    <s v="Female"/>
    <s v="575"/>
    <s v="65 years and over"/>
    <s v="5022"/>
    <s v="Part time employment"/>
    <s v="Number"/>
    <n v="12071"/>
  </r>
  <r>
    <s v="F7108C01"/>
    <s v="Persons Aged 15 Years and over at full time or part time work"/>
    <s v="2022"/>
    <s v="2022"/>
    <s v="2"/>
    <s v="Female"/>
    <s v="575"/>
    <s v="65 years and over"/>
    <s v="98"/>
    <s v="Not stated"/>
    <s v="Number"/>
    <n v="3156"/>
  </r>
</pivotCacheRecords>
</file>