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609162f2342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024a66f2a241f58e64558871e3c888.psmdcp" Id="R720e2b597aac4b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<x:sst xmlns:x="http://schemas.openxmlformats.org/spreadsheetml/2006/main">
  <x:si>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</x:si>
  <x:si>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</x:si>
  <x:si>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F7101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</x:si>
  <x:si>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</x:si>
  <x:si>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</x:si>
  <x:si>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</x:si>
  <x:si>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</x:si>
  <x:si>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</x:si>
  <x:si>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</x:si>
  <x:si>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</x:si>
  <x:si>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</x:si>
  <x:si>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https://ws.cso.ie/public/api.restful/PxStat.Data.Cube_API.ReadDataset/F7101/XLSX/2007/en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</x:si>
  <x:si>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</x:si>
  <x:si>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</x:si>
  <x:si>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</x:si>
  <x:si>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</x:si>
  <x:si>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</x:si>
  <x:si>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</x:si>
  <x:si>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</x:si>
  <x:si>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</x:si>
  <x:si>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</x:si>
  <x:si>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</x:si>
  <x:si>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</x:si>
  <x:si>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</x:si>
  <x:si>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</x:si>
  <x:si>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</x:si>
  <x:si>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</x:si>
  <x:si>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</x:si>
  <x:si>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</x:si>
  <x:si>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</x:si>
  <x:si>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</x:si>
  <x:si>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</x:si>
  <x:si>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</x:si>
  <x:si>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</x:si>
  <x:si>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</x:si>
  <x:si>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</x:si>
  <x:si>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</x:si>
  <x:si>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</x:si>
  <x:si>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</x:si>
  <x:si>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</x:si>
  <x:si>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</x:si>
  <x:si>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</x:si>
  <x:si>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C02734V03302</x:t>
  </x:si>
  <x:si>
    <x:t>Means of Travel</x:t>
  </x:si>
  <x:si>
    <x:t>C02708V03276</x:t>
  </x:si>
  <x:si>
    <x:t>Social Class</x:t>
  </x:si>
  <x:si>
    <x:t>UNIT</x:t>
  </x:si>
  <x:si>
    <x:t>VALUE</x:t>
  </x:si>
  <x:si>
    <x:t>F7101C01</x:t>
  </x:si>
  <x:si>
    <x:t>Population aged 15 years and over at work, usually resident and present in the State</x:t>
  </x:si>
  <x:si>
    <x:t>2022</x:t>
  </x:si>
  <x:si>
    <x:t>-</x:t>
  </x:si>
  <x:si>
    <x:t>All means of travel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</x:si>
  <x:si>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</x:si>
  <x:si>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</x:si>
  <x:si>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</x:si>
  <x:si>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</x:si>
  <x:si>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</x:si>
  <x:si>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</x:si>
  <x:si>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</x:si>
  <x:si>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</x:si>
  <x:si>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</x:si>
  <x:si>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</x:si>
  <x:si>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</x:si>
  <x:si>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</x:si>
  <x:si>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</x:si>
  <x:si>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</x:si>
  <x:si>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</x:si>
  <x:si>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</x:si>
  <x:si>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On foot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</x:si>
  <x:si>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</x:si>
  <x:si>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</x:si>
  <x:si>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</x:si>
  <x:si>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</x:si>
  <x:si>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</x:si>
  <x:si>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</x:si>
  <x:si>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10</x:t>
  </x:si>
  <x:si>
    <x:t>Work mainly at or from home</x:t>
  </x:si>
  <x:si>
    <x:t>11</x:t>
  </x:si>
  <x:si>
    <x:t>Van</x:t>
  </x:si>
  <x:si>
    <x:t>12</x:t>
  </x:si>
  <x:si>
    <x:t>Other, incl. lorry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</x:si>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</x:sst>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Census Year"/>
    <x:tableColumn id="5" name="C02734V03302"/>
    <x:tableColumn id="6" name="Means of Travel"/>
    <x:tableColumn id="7" name="C02708V03276"/>
    <x:tableColumn id="8" name="Social Cla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6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2293738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222440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763630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427924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326453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313612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72975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166704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55</x:v>
      </x:c>
      <x:c r="F10" s="0" t="s">
        <x:v>69</x:v>
      </x:c>
      <x:c r="G10" s="0" t="s">
        <x:v>51</x:v>
      </x:c>
      <x:c r="H10" s="0" t="s">
        <x:v>53</x:v>
      </x:c>
      <x:c r="I10" s="0" t="s">
        <x:v>54</x:v>
      </x:c>
      <x:c r="J10" s="0">
        <x:v>178111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55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15900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55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51569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55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42308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55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19026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55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35950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55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9010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55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4348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70</x:v>
      </x:c>
      <x:c r="G18" s="0" t="s">
        <x:v>51</x:v>
      </x:c>
      <x:c r="H18" s="0" t="s">
        <x:v>53</x:v>
      </x:c>
      <x:c r="I18" s="0" t="s">
        <x:v>54</x:v>
      </x:c>
      <x:c r="J18" s="0">
        <x:v>60671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70</x:v>
      </x:c>
      <x:c r="G19" s="0" t="s">
        <x:v>55</x:v>
      </x:c>
      <x:c r="H19" s="0" t="s">
        <x:v>56</x:v>
      </x:c>
      <x:c r="I19" s="0" t="s">
        <x:v>54</x:v>
      </x:c>
      <x:c r="J19" s="0">
        <x:v>10595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70</x:v>
      </x:c>
      <x:c r="G20" s="0" t="s">
        <x:v>57</x:v>
      </x:c>
      <x:c r="H20" s="0" t="s">
        <x:v>58</x:v>
      </x:c>
      <x:c r="I20" s="0" t="s">
        <x:v>54</x:v>
      </x:c>
      <x:c r="J20" s="0">
        <x:v>20181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70</x:v>
      </x:c>
      <x:c r="G21" s="0" t="s">
        <x:v>59</x:v>
      </x:c>
      <x:c r="H21" s="0" t="s">
        <x:v>60</x:v>
      </x:c>
      <x:c r="I21" s="0" t="s">
        <x:v>54</x:v>
      </x:c>
      <x:c r="J21" s="0">
        <x:v>8880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57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>
        <x:v>6861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57</x:v>
      </x:c>
      <x:c r="F23" s="0" t="s">
        <x:v>70</x:v>
      </x:c>
      <x:c r="G23" s="0" t="s">
        <x:v>63</x:v>
      </x:c>
      <x:c r="H23" s="0" t="s">
        <x:v>64</x:v>
      </x:c>
      <x:c r="I23" s="0" t="s">
        <x:v>54</x:v>
      </x:c>
      <x:c r="J23" s="0">
        <x:v>10421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57</x:v>
      </x:c>
      <x:c r="F24" s="0" t="s">
        <x:v>70</x:v>
      </x:c>
      <x:c r="G24" s="0" t="s">
        <x:v>65</x:v>
      </x:c>
      <x:c r="H24" s="0" t="s">
        <x:v>66</x:v>
      </x:c>
      <x:c r="I24" s="0" t="s">
        <x:v>54</x:v>
      </x:c>
      <x:c r="J24" s="0">
        <x:v>2628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57</x:v>
      </x:c>
      <x:c r="F25" s="0" t="s">
        <x:v>70</x:v>
      </x:c>
      <x:c r="G25" s="0" t="s">
        <x:v>67</x:v>
      </x:c>
      <x:c r="H25" s="0" t="s">
        <x:v>68</x:v>
      </x:c>
      <x:c r="I25" s="0" t="s">
        <x:v>54</x:v>
      </x:c>
      <x:c r="J25" s="0">
        <x:v>1105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59</x:v>
      </x:c>
      <x:c r="F26" s="0" t="s">
        <x:v>71</x:v>
      </x:c>
      <x:c r="G26" s="0" t="s">
        <x:v>51</x:v>
      </x:c>
      <x:c r="H26" s="0" t="s">
        <x:v>53</x:v>
      </x:c>
      <x:c r="I26" s="0" t="s">
        <x:v>54</x:v>
      </x:c>
      <x:c r="J26" s="0">
        <x:v>119095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59</x:v>
      </x:c>
      <x:c r="F27" s="0" t="s">
        <x:v>71</x:v>
      </x:c>
      <x:c r="G27" s="0" t="s">
        <x:v>55</x:v>
      </x:c>
      <x:c r="H27" s="0" t="s">
        <x:v>56</x:v>
      </x:c>
      <x:c r="I27" s="0" t="s">
        <x:v>54</x:v>
      </x:c>
      <x:c r="J27" s="0">
        <x:v>10980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59</x:v>
      </x:c>
      <x:c r="F28" s="0" t="s">
        <x:v>71</x:v>
      </x:c>
      <x:c r="G28" s="0" t="s">
        <x:v>57</x:v>
      </x:c>
      <x:c r="H28" s="0" t="s">
        <x:v>58</x:v>
      </x:c>
      <x:c r="I28" s="0" t="s">
        <x:v>54</x:v>
      </x:c>
      <x:c r="J28" s="0">
        <x:v>35219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59</x:v>
      </x:c>
      <x:c r="F29" s="0" t="s">
        <x:v>71</x:v>
      </x:c>
      <x:c r="G29" s="0" t="s">
        <x:v>59</x:v>
      </x:c>
      <x:c r="H29" s="0" t="s">
        <x:v>60</x:v>
      </x:c>
      <x:c r="I29" s="0" t="s">
        <x:v>54</x:v>
      </x:c>
      <x:c r="J29" s="0">
        <x:v>29193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59</x:v>
      </x:c>
      <x:c r="F30" s="0" t="s">
        <x:v>71</x:v>
      </x:c>
      <x:c r="G30" s="0" t="s">
        <x:v>61</x:v>
      </x:c>
      <x:c r="H30" s="0" t="s">
        <x:v>62</x:v>
      </x:c>
      <x:c r="I30" s="0" t="s">
        <x:v>54</x:v>
      </x:c>
      <x:c r="J30" s="0">
        <x:v>13843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59</x:v>
      </x:c>
      <x:c r="F31" s="0" t="s">
        <x:v>71</x:v>
      </x:c>
      <x:c r="G31" s="0" t="s">
        <x:v>63</x:v>
      </x:c>
      <x:c r="H31" s="0" t="s">
        <x:v>64</x:v>
      </x:c>
      <x:c r="I31" s="0" t="s">
        <x:v>54</x:v>
      </x:c>
      <x:c r="J31" s="0">
        <x:v>20421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59</x:v>
      </x:c>
      <x:c r="F32" s="0" t="s">
        <x:v>71</x:v>
      </x:c>
      <x:c r="G32" s="0" t="s">
        <x:v>65</x:v>
      </x:c>
      <x:c r="H32" s="0" t="s">
        <x:v>66</x:v>
      </x:c>
      <x:c r="I32" s="0" t="s">
        <x:v>54</x:v>
      </x:c>
      <x:c r="J32" s="0">
        <x:v>6943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59</x:v>
      </x:c>
      <x:c r="F33" s="0" t="s">
        <x:v>71</x:v>
      </x:c>
      <x:c r="G33" s="0" t="s">
        <x:v>67</x:v>
      </x:c>
      <x:c r="H33" s="0" t="s">
        <x:v>68</x:v>
      </x:c>
      <x:c r="I33" s="0" t="s">
        <x:v>54</x:v>
      </x:c>
      <x:c r="J33" s="0">
        <x:v>2496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61</x:v>
      </x:c>
      <x:c r="F34" s="0" t="s">
        <x:v>72</x:v>
      </x:c>
      <x:c r="G34" s="0" t="s">
        <x:v>51</x:v>
      </x:c>
      <x:c r="H34" s="0" t="s">
        <x:v>53</x:v>
      </x:c>
      <x:c r="I34" s="0" t="s">
        <x:v>54</x:v>
      </x:c>
      <x:c r="J34" s="0">
        <x:v>60885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61</x:v>
      </x:c>
      <x:c r="F35" s="0" t="s">
        <x:v>72</x:v>
      </x:c>
      <x:c r="G35" s="0" t="s">
        <x:v>55</x:v>
      </x:c>
      <x:c r="H35" s="0" t="s">
        <x:v>56</x:v>
      </x:c>
      <x:c r="I35" s="0" t="s">
        <x:v>54</x:v>
      </x:c>
      <x:c r="J35" s="0">
        <x:v>11183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61</x:v>
      </x:c>
      <x:c r="F36" s="0" t="s">
        <x:v>72</x:v>
      </x:c>
      <x:c r="G36" s="0" t="s">
        <x:v>57</x:v>
      </x:c>
      <x:c r="H36" s="0" t="s">
        <x:v>58</x:v>
      </x:c>
      <x:c r="I36" s="0" t="s">
        <x:v>54</x:v>
      </x:c>
      <x:c r="J36" s="0">
        <x:v>26404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61</x:v>
      </x:c>
      <x:c r="F37" s="0" t="s">
        <x:v>72</x:v>
      </x:c>
      <x:c r="G37" s="0" t="s">
        <x:v>59</x:v>
      </x:c>
      <x:c r="H37" s="0" t="s">
        <x:v>60</x:v>
      </x:c>
      <x:c r="I37" s="0" t="s">
        <x:v>54</x:v>
      </x:c>
      <x:c r="J37" s="0">
        <x:v>13475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61</x:v>
      </x:c>
      <x:c r="F38" s="0" t="s">
        <x:v>72</x:v>
      </x:c>
      <x:c r="G38" s="0" t="s">
        <x:v>61</x:v>
      </x:c>
      <x:c r="H38" s="0" t="s">
        <x:v>62</x:v>
      </x:c>
      <x:c r="I38" s="0" t="s">
        <x:v>54</x:v>
      </x:c>
      <x:c r="J38" s="0">
        <x:v>3697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61</x:v>
      </x:c>
      <x:c r="F39" s="0" t="s">
        <x:v>72</x:v>
      </x:c>
      <x:c r="G39" s="0" t="s">
        <x:v>63</x:v>
      </x:c>
      <x:c r="H39" s="0" t="s">
        <x:v>64</x:v>
      </x:c>
      <x:c r="I39" s="0" t="s">
        <x:v>54</x:v>
      </x:c>
      <x:c r="J39" s="0">
        <x:v>4304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>
        <x:v>1194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61</x:v>
      </x:c>
      <x:c r="F41" s="0" t="s">
        <x:v>72</x:v>
      </x:c>
      <x:c r="G41" s="0" t="s">
        <x:v>67</x:v>
      </x:c>
      <x:c r="H41" s="0" t="s">
        <x:v>68</x:v>
      </x:c>
      <x:c r="I41" s="0" t="s">
        <x:v>54</x:v>
      </x:c>
      <x:c r="J41" s="0">
        <x:v>628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63</x:v>
      </x:c>
      <x:c r="F42" s="0" t="s">
        <x:v>73</x:v>
      </x:c>
      <x:c r="G42" s="0" t="s">
        <x:v>51</x:v>
      </x:c>
      <x:c r="H42" s="0" t="s">
        <x:v>53</x:v>
      </x:c>
      <x:c r="I42" s="0" t="s">
        <x:v>54</x:v>
      </x:c>
      <x:c r="J42" s="0">
        <x:v>8481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63</x:v>
      </x:c>
      <x:c r="F43" s="0" t="s">
        <x:v>73</x:v>
      </x:c>
      <x:c r="G43" s="0" t="s">
        <x:v>55</x:v>
      </x:c>
      <x:c r="H43" s="0" t="s">
        <x:v>56</x:v>
      </x:c>
      <x:c r="I43" s="0" t="s">
        <x:v>54</x:v>
      </x:c>
      <x:c r="J43" s="0">
        <x:v>762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63</x:v>
      </x:c>
      <x:c r="F44" s="0" t="s">
        <x:v>73</x:v>
      </x:c>
      <x:c r="G44" s="0" t="s">
        <x:v>57</x:v>
      </x:c>
      <x:c r="H44" s="0" t="s">
        <x:v>58</x:v>
      </x:c>
      <x:c r="I44" s="0" t="s">
        <x:v>54</x:v>
      </x:c>
      <x:c r="J44" s="0">
        <x:v>2315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63</x:v>
      </x:c>
      <x:c r="F45" s="0" t="s">
        <x:v>73</x:v>
      </x:c>
      <x:c r="G45" s="0" t="s">
        <x:v>59</x:v>
      </x:c>
      <x:c r="H45" s="0" t="s">
        <x:v>60</x:v>
      </x:c>
      <x:c r="I45" s="0" t="s">
        <x:v>54</x:v>
      </x:c>
      <x:c r="J45" s="0">
        <x:v>1309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63</x:v>
      </x:c>
      <x:c r="F46" s="0" t="s">
        <x:v>73</x:v>
      </x:c>
      <x:c r="G46" s="0" t="s">
        <x:v>61</x:v>
      </x:c>
      <x:c r="H46" s="0" t="s">
        <x:v>62</x:v>
      </x:c>
      <x:c r="I46" s="0" t="s">
        <x:v>54</x:v>
      </x:c>
      <x:c r="J46" s="0">
        <x:v>1805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63</x:v>
      </x:c>
      <x:c r="F47" s="0" t="s">
        <x:v>73</x:v>
      </x:c>
      <x:c r="G47" s="0" t="s">
        <x:v>63</x:v>
      </x:c>
      <x:c r="H47" s="0" t="s">
        <x:v>64</x:v>
      </x:c>
      <x:c r="I47" s="0" t="s">
        <x:v>54</x:v>
      </x:c>
      <x:c r="J47" s="0">
        <x:v>1687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63</x:v>
      </x:c>
      <x:c r="F48" s="0" t="s">
        <x:v>73</x:v>
      </x:c>
      <x:c r="G48" s="0" t="s">
        <x:v>65</x:v>
      </x:c>
      <x:c r="H48" s="0" t="s">
        <x:v>66</x:v>
      </x:c>
      <x:c r="I48" s="0" t="s">
        <x:v>54</x:v>
      </x:c>
      <x:c r="J48" s="0">
        <x:v>426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63</x:v>
      </x:c>
      <x:c r="F49" s="0" t="s">
        <x:v>73</x:v>
      </x:c>
      <x:c r="G49" s="0" t="s">
        <x:v>67</x:v>
      </x:c>
      <x:c r="H49" s="0" t="s">
        <x:v>68</x:v>
      </x:c>
      <x:c r="I49" s="0" t="s">
        <x:v>54</x:v>
      </x:c>
      <x:c r="J49" s="0">
        <x:v>177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65</x:v>
      </x:c>
      <x:c r="F50" s="0" t="s">
        <x:v>74</x:v>
      </x:c>
      <x:c r="G50" s="0" t="s">
        <x:v>51</x:v>
      </x:c>
      <x:c r="H50" s="0" t="s">
        <x:v>53</x:v>
      </x:c>
      <x:c r="I50" s="0" t="s">
        <x:v>54</x:v>
      </x:c>
      <x:c r="J50" s="0">
        <x:v>1199481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65</x:v>
      </x:c>
      <x:c r="F51" s="0" t="s">
        <x:v>74</x:v>
      </x:c>
      <x:c r="G51" s="0" t="s">
        <x:v>55</x:v>
      </x:c>
      <x:c r="H51" s="0" t="s">
        <x:v>56</x:v>
      </x:c>
      <x:c r="I51" s="0" t="s">
        <x:v>54</x:v>
      </x:c>
      <x:c r="J51" s="0">
        <x:v>121571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65</x:v>
      </x:c>
      <x:c r="F52" s="0" t="s">
        <x:v>74</x:v>
      </x:c>
      <x:c r="G52" s="0" t="s">
        <x:v>57</x:v>
      </x:c>
      <x:c r="H52" s="0" t="s">
        <x:v>58</x:v>
      </x:c>
      <x:c r="I52" s="0" t="s">
        <x:v>54</x:v>
      </x:c>
      <x:c r="J52" s="0">
        <x:v>442752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65</x:v>
      </x:c>
      <x:c r="F53" s="0" t="s">
        <x:v>74</x:v>
      </x:c>
      <x:c r="G53" s="0" t="s">
        <x:v>59</x:v>
      </x:c>
      <x:c r="H53" s="0" t="s">
        <x:v>60</x:v>
      </x:c>
      <x:c r="I53" s="0" t="s">
        <x:v>54</x:v>
      </x:c>
      <x:c r="J53" s="0">
        <x:v>239453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65</x:v>
      </x:c>
      <x:c r="F54" s="0" t="s">
        <x:v>74</x:v>
      </x:c>
      <x:c r="G54" s="0" t="s">
        <x:v>61</x:v>
      </x:c>
      <x:c r="H54" s="0" t="s">
        <x:v>62</x:v>
      </x:c>
      <x:c r="I54" s="0" t="s">
        <x:v>54</x:v>
      </x:c>
      <x:c r="J54" s="0">
        <x:v>165692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65</x:v>
      </x:c>
      <x:c r="F55" s="0" t="s">
        <x:v>74</x:v>
      </x:c>
      <x:c r="G55" s="0" t="s">
        <x:v>63</x:v>
      </x:c>
      <x:c r="H55" s="0" t="s">
        <x:v>64</x:v>
      </x:c>
      <x:c r="I55" s="0" t="s">
        <x:v>54</x:v>
      </x:c>
      <x:c r="J55" s="0">
        <x:v>182424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65</x:v>
      </x:c>
      <x:c r="F56" s="0" t="s">
        <x:v>74</x:v>
      </x:c>
      <x:c r="G56" s="0" t="s">
        <x:v>65</x:v>
      </x:c>
      <x:c r="H56" s="0" t="s">
        <x:v>66</x:v>
      </x:c>
      <x:c r="I56" s="0" t="s">
        <x:v>54</x:v>
      </x:c>
      <x:c r="J56" s="0">
        <x:v>32664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65</x:v>
      </x:c>
      <x:c r="F57" s="0" t="s">
        <x:v>74</x:v>
      </x:c>
      <x:c r="G57" s="0" t="s">
        <x:v>67</x:v>
      </x:c>
      <x:c r="H57" s="0" t="s">
        <x:v>68</x:v>
      </x:c>
      <x:c r="I57" s="0" t="s">
        <x:v>54</x:v>
      </x:c>
      <x:c r="J57" s="0">
        <x:v>14925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67</x:v>
      </x:c>
      <x:c r="F58" s="0" t="s">
        <x:v>75</x:v>
      </x:c>
      <x:c r="G58" s="0" t="s">
        <x:v>51</x:v>
      </x:c>
      <x:c r="H58" s="0" t="s">
        <x:v>53</x:v>
      </x:c>
      <x:c r="I58" s="0" t="s">
        <x:v>54</x:v>
      </x:c>
      <x:c r="J58" s="0">
        <x:v>84666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67</x:v>
      </x:c>
      <x:c r="F59" s="0" t="s">
        <x:v>75</x:v>
      </x:c>
      <x:c r="G59" s="0" t="s">
        <x:v>55</x:v>
      </x:c>
      <x:c r="H59" s="0" t="s">
        <x:v>56</x:v>
      </x:c>
      <x:c r="I59" s="0" t="s">
        <x:v>54</x:v>
      </x:c>
      <x:c r="J59" s="0">
        <x:v>3068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67</x:v>
      </x:c>
      <x:c r="F60" s="0" t="s">
        <x:v>75</x:v>
      </x:c>
      <x:c r="G60" s="0" t="s">
        <x:v>57</x:v>
      </x:c>
      <x:c r="H60" s="0" t="s">
        <x:v>58</x:v>
      </x:c>
      <x:c r="I60" s="0" t="s">
        <x:v>54</x:v>
      </x:c>
      <x:c r="J60" s="0">
        <x:v>16719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67</x:v>
      </x:c>
      <x:c r="F61" s="0" t="s">
        <x:v>75</x:v>
      </x:c>
      <x:c r="G61" s="0" t="s">
        <x:v>59</x:v>
      </x:c>
      <x:c r="H61" s="0" t="s">
        <x:v>60</x:v>
      </x:c>
      <x:c r="I61" s="0" t="s">
        <x:v>54</x:v>
      </x:c>
      <x:c r="J61" s="0">
        <x:v>18860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67</x:v>
      </x:c>
      <x:c r="F62" s="0" t="s">
        <x:v>75</x:v>
      </x:c>
      <x:c r="G62" s="0" t="s">
        <x:v>61</x:v>
      </x:c>
      <x:c r="H62" s="0" t="s">
        <x:v>62</x:v>
      </x:c>
      <x:c r="I62" s="0" t="s">
        <x:v>54</x:v>
      </x:c>
      <x:c r="J62" s="0">
        <x:v>14718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67</x:v>
      </x:c>
      <x:c r="F63" s="0" t="s">
        <x:v>75</x:v>
      </x:c>
      <x:c r="G63" s="0" t="s">
        <x:v>63</x:v>
      </x:c>
      <x:c r="H63" s="0" t="s">
        <x:v>64</x:v>
      </x:c>
      <x:c r="I63" s="0" t="s">
        <x:v>54</x:v>
      </x:c>
      <x:c r="J63" s="0">
        <x:v>23080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67</x:v>
      </x:c>
      <x:c r="F64" s="0" t="s">
        <x:v>75</x:v>
      </x:c>
      <x:c r="G64" s="0" t="s">
        <x:v>65</x:v>
      </x:c>
      <x:c r="H64" s="0" t="s">
        <x:v>66</x:v>
      </x:c>
      <x:c r="I64" s="0" t="s">
        <x:v>54</x:v>
      </x:c>
      <x:c r="J64" s="0">
        <x:v>6557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67</x:v>
      </x:c>
      <x:c r="F65" s="0" t="s">
        <x:v>75</x:v>
      </x:c>
      <x:c r="G65" s="0" t="s">
        <x:v>67</x:v>
      </x:c>
      <x:c r="H65" s="0" t="s">
        <x:v>68</x:v>
      </x:c>
      <x:c r="I65" s="0" t="s">
        <x:v>54</x:v>
      </x:c>
      <x:c r="J65" s="0">
        <x:v>1664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51</x:v>
      </x:c>
      <x:c r="H66" s="0" t="s">
        <x:v>53</x:v>
      </x:c>
      <x:c r="I66" s="0" t="s">
        <x:v>54</x:v>
      </x:c>
      <x:c r="J66" s="0">
        <x:v>259467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55</x:v>
      </x:c>
      <x:c r="H67" s="0" t="s">
        <x:v>56</x:v>
      </x:c>
      <x:c r="I67" s="0" t="s">
        <x:v>54</x:v>
      </x:c>
      <x:c r="J67" s="0">
        <x:v>41001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57</x:v>
      </x:c>
      <x:c r="H68" s="0" t="s">
        <x:v>58</x:v>
      </x:c>
      <x:c r="I68" s="0" t="s">
        <x:v>54</x:v>
      </x:c>
      <x:c r="J68" s="0">
        <x:v>137464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59</x:v>
      </x:c>
      <x:c r="H69" s="0" t="s">
        <x:v>60</x:v>
      </x:c>
      <x:c r="I69" s="0" t="s">
        <x:v>54</x:v>
      </x:c>
      <x:c r="J69" s="0">
        <x:v>59114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61</x:v>
      </x:c>
      <x:c r="H70" s="0" t="s">
        <x:v>62</x:v>
      </x:c>
      <x:c r="I70" s="0" t="s">
        <x:v>54</x:v>
      </x:c>
      <x:c r="J70" s="0">
        <x:v>10284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63</x:v>
      </x:c>
      <x:c r="H71" s="0" t="s">
        <x:v>64</x:v>
      </x:c>
      <x:c r="I71" s="0" t="s">
        <x:v>54</x:v>
      </x:c>
      <x:c r="J71" s="0">
        <x:v>8750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65</x:v>
      </x:c>
      <x:c r="H72" s="0" t="s">
        <x:v>66</x:v>
      </x:c>
      <x:c r="I72" s="0" t="s">
        <x:v>54</x:v>
      </x:c>
      <x:c r="J72" s="0">
        <x:v>583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67</x:v>
      </x:c>
      <x:c r="H73" s="0" t="s">
        <x:v>68</x:v>
      </x:c>
      <x:c r="I73" s="0" t="s">
        <x:v>54</x:v>
      </x:c>
      <x:c r="J73" s="0">
        <x:v>2271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51</x:v>
      </x:c>
      <x:c r="H74" s="0" t="s">
        <x:v>53</x:v>
      </x:c>
      <x:c r="I74" s="0" t="s">
        <x:v>54</x:v>
      </x:c>
      <x:c r="J74" s="0">
        <x:v>146265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55</x:v>
      </x:c>
      <x:c r="H75" s="0" t="s">
        <x:v>56</x:v>
      </x:c>
      <x:c r="I75" s="0" t="s">
        <x:v>54</x:v>
      </x:c>
      <x:c r="J75" s="0">
        <x:v>5103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57</x:v>
      </x:c>
      <x:c r="H76" s="0" t="s">
        <x:v>58</x:v>
      </x:c>
      <x:c r="I76" s="0" t="s">
        <x:v>54</x:v>
      </x:c>
      <x:c r="J76" s="0">
        <x:v>20848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59</x:v>
      </x:c>
      <x:c r="H77" s="0" t="s">
        <x:v>60</x:v>
      </x:c>
      <x:c r="I77" s="0" t="s">
        <x:v>54</x:v>
      </x:c>
      <x:c r="J77" s="0">
        <x:v>8857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61</x:v>
      </x:c>
      <x:c r="H78" s="0" t="s">
        <x:v>62</x:v>
      </x:c>
      <x:c r="I78" s="0" t="s">
        <x:v>54</x:v>
      </x:c>
      <x:c r="J78" s="0">
        <x:v>78733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63</x:v>
      </x:c>
      <x:c r="H79" s="0" t="s">
        <x:v>64</x:v>
      </x:c>
      <x:c r="I79" s="0" t="s">
        <x:v>54</x:v>
      </x:c>
      <x:c r="J79" s="0">
        <x:v>20206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65</x:v>
      </x:c>
      <x:c r="H80" s="0" t="s">
        <x:v>66</x:v>
      </x:c>
      <x:c r="I80" s="0" t="s">
        <x:v>54</x:v>
      </x:c>
      <x:c r="J80" s="0">
        <x:v>10757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54</x:v>
      </x:c>
      <x:c r="J81" s="0">
        <x:v>1761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51</x:v>
      </x:c>
      <x:c r="H82" s="0" t="s">
        <x:v>53</x:v>
      </x:c>
      <x:c r="I82" s="0" t="s">
        <x:v>54</x:v>
      </x:c>
      <x:c r="J82" s="0">
        <x:v>12744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55</x:v>
      </x:c>
      <x:c r="H83" s="0" t="s">
        <x:v>56</x:v>
      </x:c>
      <x:c r="I83" s="0" t="s">
        <x:v>54</x:v>
      </x:c>
      <x:c r="J83" s="0">
        <x:v>520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57</x:v>
      </x:c>
      <x:c r="H84" s="0" t="s">
        <x:v>58</x:v>
      </x:c>
      <x:c r="I84" s="0" t="s">
        <x:v>54</x:v>
      </x:c>
      <x:c r="J84" s="0">
        <x:v>2204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54</x:v>
      </x:c>
      <x:c r="J85" s="0">
        <x:v>1060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54</x:v>
      </x:c>
      <x:c r="J86" s="0">
        <x:v>6517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63</x:v>
      </x:c>
      <x:c r="H87" s="0" t="s">
        <x:v>64</x:v>
      </x:c>
      <x:c r="I87" s="0" t="s">
        <x:v>54</x:v>
      </x:c>
      <x:c r="J87" s="0">
        <x:v>1478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65</x:v>
      </x:c>
      <x:c r="H88" s="0" t="s">
        <x:v>66</x:v>
      </x:c>
      <x:c r="I88" s="0" t="s">
        <x:v>54</x:v>
      </x:c>
      <x:c r="J88" s="0">
        <x:v>713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67</x:v>
      </x:c>
      <x:c r="H89" s="0" t="s">
        <x:v>68</x:v>
      </x:c>
      <x:c r="I89" s="0" t="s">
        <x:v>54</x:v>
      </x:c>
      <x:c r="J89" s="0">
        <x:v>252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51</x:v>
      </x:c>
      <x:c r="H90" s="0" t="s">
        <x:v>53</x:v>
      </x:c>
      <x:c r="I90" s="0" t="s">
        <x:v>54</x:v>
      </x:c>
      <x:c r="J90" s="0">
        <x:v>163872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55</x:v>
      </x:c>
      <x:c r="H91" s="0" t="s">
        <x:v>56</x:v>
      </x:c>
      <x:c r="I91" s="0" t="s">
        <x:v>54</x:v>
      </x:c>
      <x:c r="J91" s="0">
        <x:v>1757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57</x:v>
      </x:c>
      <x:c r="H92" s="0" t="s">
        <x:v>58</x:v>
      </x:c>
      <x:c r="I92" s="0" t="s">
        <x:v>54</x:v>
      </x:c>
      <x:c r="J92" s="0">
        <x:v>7955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59</x:v>
      </x:c>
      <x:c r="H93" s="0" t="s">
        <x:v>60</x:v>
      </x:c>
      <x:c r="I93" s="0" t="s">
        <x:v>54</x:v>
      </x:c>
      <x:c r="J93" s="0">
        <x:v>5415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61</x:v>
      </x:c>
      <x:c r="H94" s="0" t="s">
        <x:v>62</x:v>
      </x:c>
      <x:c r="I94" s="0" t="s">
        <x:v>54</x:v>
      </x:c>
      <x:c r="J94" s="0">
        <x:v>5277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63</x:v>
      </x:c>
      <x:c r="H95" s="0" t="s">
        <x:v>64</x:v>
      </x:c>
      <x:c r="I95" s="0" t="s">
        <x:v>54</x:v>
      </x:c>
      <x:c r="J95" s="0">
        <x:v>4891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65</x:v>
      </x:c>
      <x:c r="H96" s="0" t="s">
        <x:v>66</x:v>
      </x:c>
      <x:c r="I96" s="0" t="s">
        <x:v>54</x:v>
      </x:c>
      <x:c r="J96" s="0">
        <x:v>1500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54</x:v>
      </x:c>
      <x:c r="J97" s="0">
        <x:v>137077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101C01"/>
      </x:sharedItems>
    </x:cacheField>
    <x:cacheField name="Statistic Label">
      <x:sharedItems count="1">
        <x:s v="Population aged 15 years and over at work,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34V03302">
      <x:sharedItems count="12">
        <x:s v="-"/>
        <x:s v="01"/>
        <x:s v="02"/>
        <x:s v="03"/>
        <x:s v="04"/>
        <x:s v="05"/>
        <x:s v="06"/>
        <x:s v="07"/>
        <x:s v="10"/>
        <x:s v="11"/>
        <x:s v="12"/>
        <x:s v="98"/>
      </x:sharedItems>
    </x:cacheField>
    <x:cacheField name="Means of Travel">
      <x:sharedItems count="12">
        <x:s v="All means of travel"/>
        <x:s v="On foot"/>
        <x:s v="Bicycle"/>
        <x:s v="Bus, minibus or coach"/>
        <x:s v="Train, DART or LUAS"/>
        <x:s v="Motorcycle or scooter"/>
        <x:s v="Motor car: Driver"/>
        <x:s v="Motor car: Passenger"/>
        <x:s v="Work mainly at or from home"/>
        <x:s v="Van"/>
        <x:s v="Other, incl. lorry"/>
        <x:s v="Not stat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7" maxValue="2293738" count="96">
        <x:n v="2293738"/>
        <x:n v="222440"/>
        <x:n v="763630"/>
        <x:n v="427924"/>
        <x:n v="326453"/>
        <x:n v="313612"/>
        <x:n v="72975"/>
        <x:n v="166704"/>
        <x:n v="178111"/>
        <x:n v="15900"/>
        <x:n v="51569"/>
        <x:n v="42308"/>
        <x:n v="19026"/>
        <x:n v="35950"/>
        <x:n v="9010"/>
        <x:n v="4348"/>
        <x:n v="60671"/>
        <x:n v="10595"/>
        <x:n v="20181"/>
        <x:n v="8880"/>
        <x:n v="6861"/>
        <x:n v="10421"/>
        <x:n v="2628"/>
        <x:n v="1105"/>
        <x:n v="119095"/>
        <x:n v="10980"/>
        <x:n v="35219"/>
        <x:n v="29193"/>
        <x:n v="13843"/>
        <x:n v="20421"/>
        <x:n v="6943"/>
        <x:n v="2496"/>
        <x:n v="60885"/>
        <x:n v="11183"/>
        <x:n v="26404"/>
        <x:n v="13475"/>
        <x:n v="3697"/>
        <x:n v="4304"/>
        <x:n v="1194"/>
        <x:n v="628"/>
        <x:n v="8481"/>
        <x:n v="762"/>
        <x:n v="2315"/>
        <x:n v="1309"/>
        <x:n v="1805"/>
        <x:n v="1687"/>
        <x:n v="426"/>
        <x:n v="177"/>
        <x:n v="1199481"/>
        <x:n v="121571"/>
        <x:n v="442752"/>
        <x:n v="239453"/>
        <x:n v="165692"/>
        <x:n v="182424"/>
        <x:n v="32664"/>
        <x:n v="14925"/>
        <x:n v="84666"/>
        <x:n v="3068"/>
        <x:n v="16719"/>
        <x:n v="18860"/>
        <x:n v="14718"/>
        <x:n v="23080"/>
        <x:n v="6557"/>
        <x:n v="1664"/>
        <x:n v="259467"/>
        <x:n v="41001"/>
        <x:n v="137464"/>
        <x:n v="59114"/>
        <x:n v="10284"/>
        <x:n v="8750"/>
        <x:n v="583"/>
        <x:n v="2271"/>
        <x:n v="146265"/>
        <x:n v="5103"/>
        <x:n v="20848"/>
        <x:n v="8857"/>
        <x:n v="78733"/>
        <x:n v="20206"/>
        <x:n v="10757"/>
        <x:n v="1761"/>
        <x:n v="12744"/>
        <x:n v="520"/>
        <x:n v="2204"/>
        <x:n v="1060"/>
        <x:n v="6517"/>
        <x:n v="1478"/>
        <x:n v="713"/>
        <x:n v="252"/>
        <x:n v="163872"/>
        <x:n v="1757"/>
        <x:n v="7955"/>
        <x:n v="5415"/>
        <x:n v="5277"/>
        <x:n v="4891"/>
        <x:n v="1500"/>
        <x:n v="137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01C01"/>
    <s v="Population aged 15 years and over at work, usually resident and present in the State"/>
    <s v="2022"/>
    <s v="2022"/>
    <s v="-"/>
    <s v="All means of travel"/>
    <s v="-"/>
    <s v="All social classes"/>
    <s v="Number"/>
    <n v="2293738"/>
  </r>
  <r>
    <s v="F7101C01"/>
    <s v="Population aged 15 years and over at work, usually resident and present in the State"/>
    <s v="2022"/>
    <s v="2022"/>
    <s v="-"/>
    <s v="All means of travel"/>
    <s v="01"/>
    <s v="Professional workers"/>
    <s v="Number"/>
    <n v="222440"/>
  </r>
  <r>
    <s v="F7101C01"/>
    <s v="Population aged 15 years and over at work, usually resident and present in the State"/>
    <s v="2022"/>
    <s v="2022"/>
    <s v="-"/>
    <s v="All means of travel"/>
    <s v="02"/>
    <s v="Managerial and technical"/>
    <s v="Number"/>
    <n v="763630"/>
  </r>
  <r>
    <s v="F7101C01"/>
    <s v="Population aged 15 years and over at work, usually resident and present in the State"/>
    <s v="2022"/>
    <s v="2022"/>
    <s v="-"/>
    <s v="All means of travel"/>
    <s v="03"/>
    <s v="Non-manual"/>
    <s v="Number"/>
    <n v="427924"/>
  </r>
  <r>
    <s v="F7101C01"/>
    <s v="Population aged 15 years and over at work, usually resident and present in the State"/>
    <s v="2022"/>
    <s v="2022"/>
    <s v="-"/>
    <s v="All means of travel"/>
    <s v="04"/>
    <s v="Skilled manual"/>
    <s v="Number"/>
    <n v="326453"/>
  </r>
  <r>
    <s v="F7101C01"/>
    <s v="Population aged 15 years and over at work, usually resident and present in the State"/>
    <s v="2022"/>
    <s v="2022"/>
    <s v="-"/>
    <s v="All means of travel"/>
    <s v="05"/>
    <s v="Semi-skilled"/>
    <s v="Number"/>
    <n v="313612"/>
  </r>
  <r>
    <s v="F7101C01"/>
    <s v="Population aged 15 years and over at work, usually resident and present in the State"/>
    <s v="2022"/>
    <s v="2022"/>
    <s v="-"/>
    <s v="All means of travel"/>
    <s v="06"/>
    <s v="Unskilled"/>
    <s v="Number"/>
    <n v="72975"/>
  </r>
  <r>
    <s v="F7101C01"/>
    <s v="Population aged 15 years and over at work, usually resident and present in the State"/>
    <s v="2022"/>
    <s v="2022"/>
    <s v="-"/>
    <s v="All means of travel"/>
    <s v="07"/>
    <s v="All other gainfully occupied and unknown"/>
    <s v="Number"/>
    <n v="166704"/>
  </r>
  <r>
    <s v="F7101C01"/>
    <s v="Population aged 15 years and over at work, usually resident and present in the State"/>
    <s v="2022"/>
    <s v="2022"/>
    <s v="01"/>
    <s v="On foot"/>
    <s v="-"/>
    <s v="All social classes"/>
    <s v="Number"/>
    <n v="178111"/>
  </r>
  <r>
    <s v="F7101C01"/>
    <s v="Population aged 15 years and over at work, usually resident and present in the State"/>
    <s v="2022"/>
    <s v="2022"/>
    <s v="01"/>
    <s v="On foot"/>
    <s v="01"/>
    <s v="Professional workers"/>
    <s v="Number"/>
    <n v="15900"/>
  </r>
  <r>
    <s v="F7101C01"/>
    <s v="Population aged 15 years and over at work, usually resident and present in the State"/>
    <s v="2022"/>
    <s v="2022"/>
    <s v="01"/>
    <s v="On foot"/>
    <s v="02"/>
    <s v="Managerial and technical"/>
    <s v="Number"/>
    <n v="51569"/>
  </r>
  <r>
    <s v="F7101C01"/>
    <s v="Population aged 15 years and over at work, usually resident and present in the State"/>
    <s v="2022"/>
    <s v="2022"/>
    <s v="01"/>
    <s v="On foot"/>
    <s v="03"/>
    <s v="Non-manual"/>
    <s v="Number"/>
    <n v="42308"/>
  </r>
  <r>
    <s v="F7101C01"/>
    <s v="Population aged 15 years and over at work, usually resident and present in the State"/>
    <s v="2022"/>
    <s v="2022"/>
    <s v="01"/>
    <s v="On foot"/>
    <s v="04"/>
    <s v="Skilled manual"/>
    <s v="Number"/>
    <n v="19026"/>
  </r>
  <r>
    <s v="F7101C01"/>
    <s v="Population aged 15 years and over at work, usually resident and present in the State"/>
    <s v="2022"/>
    <s v="2022"/>
    <s v="01"/>
    <s v="On foot"/>
    <s v="05"/>
    <s v="Semi-skilled"/>
    <s v="Number"/>
    <n v="35950"/>
  </r>
  <r>
    <s v="F7101C01"/>
    <s v="Population aged 15 years and over at work, usually resident and present in the State"/>
    <s v="2022"/>
    <s v="2022"/>
    <s v="01"/>
    <s v="On foot"/>
    <s v="06"/>
    <s v="Unskilled"/>
    <s v="Number"/>
    <n v="9010"/>
  </r>
  <r>
    <s v="F7101C01"/>
    <s v="Population aged 15 years and over at work, usually resident and present in the State"/>
    <s v="2022"/>
    <s v="2022"/>
    <s v="01"/>
    <s v="On foot"/>
    <s v="07"/>
    <s v="All other gainfully occupied and unknown"/>
    <s v="Number"/>
    <n v="4348"/>
  </r>
  <r>
    <s v="F7101C01"/>
    <s v="Population aged 15 years and over at work, usually resident and present in the State"/>
    <s v="2022"/>
    <s v="2022"/>
    <s v="02"/>
    <s v="Bicycle"/>
    <s v="-"/>
    <s v="All social classes"/>
    <s v="Number"/>
    <n v="60671"/>
  </r>
  <r>
    <s v="F7101C01"/>
    <s v="Population aged 15 years and over at work, usually resident and present in the State"/>
    <s v="2022"/>
    <s v="2022"/>
    <s v="02"/>
    <s v="Bicycle"/>
    <s v="01"/>
    <s v="Professional workers"/>
    <s v="Number"/>
    <n v="10595"/>
  </r>
  <r>
    <s v="F7101C01"/>
    <s v="Population aged 15 years and over at work, usually resident and present in the State"/>
    <s v="2022"/>
    <s v="2022"/>
    <s v="02"/>
    <s v="Bicycle"/>
    <s v="02"/>
    <s v="Managerial and technical"/>
    <s v="Number"/>
    <n v="20181"/>
  </r>
  <r>
    <s v="F7101C01"/>
    <s v="Population aged 15 years and over at work, usually resident and present in the State"/>
    <s v="2022"/>
    <s v="2022"/>
    <s v="02"/>
    <s v="Bicycle"/>
    <s v="03"/>
    <s v="Non-manual"/>
    <s v="Number"/>
    <n v="8880"/>
  </r>
  <r>
    <s v="F7101C01"/>
    <s v="Population aged 15 years and over at work, usually resident and present in the State"/>
    <s v="2022"/>
    <s v="2022"/>
    <s v="02"/>
    <s v="Bicycle"/>
    <s v="04"/>
    <s v="Skilled manual"/>
    <s v="Number"/>
    <n v="6861"/>
  </r>
  <r>
    <s v="F7101C01"/>
    <s v="Population aged 15 years and over at work, usually resident and present in the State"/>
    <s v="2022"/>
    <s v="2022"/>
    <s v="02"/>
    <s v="Bicycle"/>
    <s v="05"/>
    <s v="Semi-skilled"/>
    <s v="Number"/>
    <n v="10421"/>
  </r>
  <r>
    <s v="F7101C01"/>
    <s v="Population aged 15 years and over at work, usually resident and present in the State"/>
    <s v="2022"/>
    <s v="2022"/>
    <s v="02"/>
    <s v="Bicycle"/>
    <s v="06"/>
    <s v="Unskilled"/>
    <s v="Number"/>
    <n v="2628"/>
  </r>
  <r>
    <s v="F7101C01"/>
    <s v="Population aged 15 years and over at work, usually resident and present in the State"/>
    <s v="2022"/>
    <s v="2022"/>
    <s v="02"/>
    <s v="Bicycle"/>
    <s v="07"/>
    <s v="All other gainfully occupied and unknown"/>
    <s v="Number"/>
    <n v="1105"/>
  </r>
  <r>
    <s v="F7101C01"/>
    <s v="Population aged 15 years and over at work, usually resident and present in the State"/>
    <s v="2022"/>
    <s v="2022"/>
    <s v="03"/>
    <s v="Bus, minibus or coach"/>
    <s v="-"/>
    <s v="All social classes"/>
    <s v="Number"/>
    <n v="119095"/>
  </r>
  <r>
    <s v="F7101C01"/>
    <s v="Population aged 15 years and over at work, usually resident and present in the State"/>
    <s v="2022"/>
    <s v="2022"/>
    <s v="03"/>
    <s v="Bus, minibus or coach"/>
    <s v="01"/>
    <s v="Professional workers"/>
    <s v="Number"/>
    <n v="10980"/>
  </r>
  <r>
    <s v="F7101C01"/>
    <s v="Population aged 15 years and over at work, usually resident and present in the State"/>
    <s v="2022"/>
    <s v="2022"/>
    <s v="03"/>
    <s v="Bus, minibus or coach"/>
    <s v="02"/>
    <s v="Managerial and technical"/>
    <s v="Number"/>
    <n v="35219"/>
  </r>
  <r>
    <s v="F7101C01"/>
    <s v="Population aged 15 years and over at work, usually resident and present in the State"/>
    <s v="2022"/>
    <s v="2022"/>
    <s v="03"/>
    <s v="Bus, minibus or coach"/>
    <s v="03"/>
    <s v="Non-manual"/>
    <s v="Number"/>
    <n v="29193"/>
  </r>
  <r>
    <s v="F7101C01"/>
    <s v="Population aged 15 years and over at work, usually resident and present in the State"/>
    <s v="2022"/>
    <s v="2022"/>
    <s v="03"/>
    <s v="Bus, minibus or coach"/>
    <s v="04"/>
    <s v="Skilled manual"/>
    <s v="Number"/>
    <n v="13843"/>
  </r>
  <r>
    <s v="F7101C01"/>
    <s v="Population aged 15 years and over at work, usually resident and present in the State"/>
    <s v="2022"/>
    <s v="2022"/>
    <s v="03"/>
    <s v="Bus, minibus or coach"/>
    <s v="05"/>
    <s v="Semi-skilled"/>
    <s v="Number"/>
    <n v="20421"/>
  </r>
  <r>
    <s v="F7101C01"/>
    <s v="Population aged 15 years and over at work, usually resident and present in the State"/>
    <s v="2022"/>
    <s v="2022"/>
    <s v="03"/>
    <s v="Bus, minibus or coach"/>
    <s v="06"/>
    <s v="Unskilled"/>
    <s v="Number"/>
    <n v="6943"/>
  </r>
  <r>
    <s v="F7101C01"/>
    <s v="Population aged 15 years and over at work, usually resident and present in the State"/>
    <s v="2022"/>
    <s v="2022"/>
    <s v="03"/>
    <s v="Bus, minibus or coach"/>
    <s v="07"/>
    <s v="All other gainfully occupied and unknown"/>
    <s v="Number"/>
    <n v="2496"/>
  </r>
  <r>
    <s v="F7101C01"/>
    <s v="Population aged 15 years and over at work, usually resident and present in the State"/>
    <s v="2022"/>
    <s v="2022"/>
    <s v="04"/>
    <s v="Train, DART or LUAS"/>
    <s v="-"/>
    <s v="All social classes"/>
    <s v="Number"/>
    <n v="60885"/>
  </r>
  <r>
    <s v="F7101C01"/>
    <s v="Population aged 15 years and over at work, usually resident and present in the State"/>
    <s v="2022"/>
    <s v="2022"/>
    <s v="04"/>
    <s v="Train, DART or LUAS"/>
    <s v="01"/>
    <s v="Professional workers"/>
    <s v="Number"/>
    <n v="11183"/>
  </r>
  <r>
    <s v="F7101C01"/>
    <s v="Population aged 15 years and over at work, usually resident and present in the State"/>
    <s v="2022"/>
    <s v="2022"/>
    <s v="04"/>
    <s v="Train, DART or LUAS"/>
    <s v="02"/>
    <s v="Managerial and technical"/>
    <s v="Number"/>
    <n v="26404"/>
  </r>
  <r>
    <s v="F7101C01"/>
    <s v="Population aged 15 years and over at work, usually resident and present in the State"/>
    <s v="2022"/>
    <s v="2022"/>
    <s v="04"/>
    <s v="Train, DART or LUAS"/>
    <s v="03"/>
    <s v="Non-manual"/>
    <s v="Number"/>
    <n v="13475"/>
  </r>
  <r>
    <s v="F7101C01"/>
    <s v="Population aged 15 years and over at work, usually resident and present in the State"/>
    <s v="2022"/>
    <s v="2022"/>
    <s v="04"/>
    <s v="Train, DART or LUAS"/>
    <s v="04"/>
    <s v="Skilled manual"/>
    <s v="Number"/>
    <n v="3697"/>
  </r>
  <r>
    <s v="F7101C01"/>
    <s v="Population aged 15 years and over at work, usually resident and present in the State"/>
    <s v="2022"/>
    <s v="2022"/>
    <s v="04"/>
    <s v="Train, DART or LUAS"/>
    <s v="05"/>
    <s v="Semi-skilled"/>
    <s v="Number"/>
    <n v="4304"/>
  </r>
  <r>
    <s v="F7101C01"/>
    <s v="Population aged 15 years and over at work, usually resident and present in the State"/>
    <s v="2022"/>
    <s v="2022"/>
    <s v="04"/>
    <s v="Train, DART or LUAS"/>
    <s v="06"/>
    <s v="Unskilled"/>
    <s v="Number"/>
    <n v="1194"/>
  </r>
  <r>
    <s v="F7101C01"/>
    <s v="Population aged 15 years and over at work, usually resident and present in the State"/>
    <s v="2022"/>
    <s v="2022"/>
    <s v="04"/>
    <s v="Train, DART or LUAS"/>
    <s v="07"/>
    <s v="All other gainfully occupied and unknown"/>
    <s v="Number"/>
    <n v="628"/>
  </r>
  <r>
    <s v="F7101C01"/>
    <s v="Population aged 15 years and over at work, usually resident and present in the State"/>
    <s v="2022"/>
    <s v="2022"/>
    <s v="05"/>
    <s v="Motorcycle or scooter"/>
    <s v="-"/>
    <s v="All social classes"/>
    <s v="Number"/>
    <n v="8481"/>
  </r>
  <r>
    <s v="F7101C01"/>
    <s v="Population aged 15 years and over at work, usually resident and present in the State"/>
    <s v="2022"/>
    <s v="2022"/>
    <s v="05"/>
    <s v="Motorcycle or scooter"/>
    <s v="01"/>
    <s v="Professional workers"/>
    <s v="Number"/>
    <n v="762"/>
  </r>
  <r>
    <s v="F7101C01"/>
    <s v="Population aged 15 years and over at work, usually resident and present in the State"/>
    <s v="2022"/>
    <s v="2022"/>
    <s v="05"/>
    <s v="Motorcycle or scooter"/>
    <s v="02"/>
    <s v="Managerial and technical"/>
    <s v="Number"/>
    <n v="2315"/>
  </r>
  <r>
    <s v="F7101C01"/>
    <s v="Population aged 15 years and over at work, usually resident and present in the State"/>
    <s v="2022"/>
    <s v="2022"/>
    <s v="05"/>
    <s v="Motorcycle or scooter"/>
    <s v="03"/>
    <s v="Non-manual"/>
    <s v="Number"/>
    <n v="1309"/>
  </r>
  <r>
    <s v="F7101C01"/>
    <s v="Population aged 15 years and over at work, usually resident and present in the State"/>
    <s v="2022"/>
    <s v="2022"/>
    <s v="05"/>
    <s v="Motorcycle or scooter"/>
    <s v="04"/>
    <s v="Skilled manual"/>
    <s v="Number"/>
    <n v="1805"/>
  </r>
  <r>
    <s v="F7101C01"/>
    <s v="Population aged 15 years and over at work, usually resident and present in the State"/>
    <s v="2022"/>
    <s v="2022"/>
    <s v="05"/>
    <s v="Motorcycle or scooter"/>
    <s v="05"/>
    <s v="Semi-skilled"/>
    <s v="Number"/>
    <n v="1687"/>
  </r>
  <r>
    <s v="F7101C01"/>
    <s v="Population aged 15 years and over at work, usually resident and present in the State"/>
    <s v="2022"/>
    <s v="2022"/>
    <s v="05"/>
    <s v="Motorcycle or scooter"/>
    <s v="06"/>
    <s v="Unskilled"/>
    <s v="Number"/>
    <n v="426"/>
  </r>
  <r>
    <s v="F7101C01"/>
    <s v="Population aged 15 years and over at work, usually resident and present in the State"/>
    <s v="2022"/>
    <s v="2022"/>
    <s v="05"/>
    <s v="Motorcycle or scooter"/>
    <s v="07"/>
    <s v="All other gainfully occupied and unknown"/>
    <s v="Number"/>
    <n v="177"/>
  </r>
  <r>
    <s v="F7101C01"/>
    <s v="Population aged 15 years and over at work, usually resident and present in the State"/>
    <s v="2022"/>
    <s v="2022"/>
    <s v="06"/>
    <s v="Motor car: Driver"/>
    <s v="-"/>
    <s v="All social classes"/>
    <s v="Number"/>
    <n v="1199481"/>
  </r>
  <r>
    <s v="F7101C01"/>
    <s v="Population aged 15 years and over at work, usually resident and present in the State"/>
    <s v="2022"/>
    <s v="2022"/>
    <s v="06"/>
    <s v="Motor car: Driver"/>
    <s v="01"/>
    <s v="Professional workers"/>
    <s v="Number"/>
    <n v="121571"/>
  </r>
  <r>
    <s v="F7101C01"/>
    <s v="Population aged 15 years and over at work, usually resident and present in the State"/>
    <s v="2022"/>
    <s v="2022"/>
    <s v="06"/>
    <s v="Motor car: Driver"/>
    <s v="02"/>
    <s v="Managerial and technical"/>
    <s v="Number"/>
    <n v="442752"/>
  </r>
  <r>
    <s v="F7101C01"/>
    <s v="Population aged 15 years and over at work, usually resident and present in the State"/>
    <s v="2022"/>
    <s v="2022"/>
    <s v="06"/>
    <s v="Motor car: Driver"/>
    <s v="03"/>
    <s v="Non-manual"/>
    <s v="Number"/>
    <n v="239453"/>
  </r>
  <r>
    <s v="F7101C01"/>
    <s v="Population aged 15 years and over at work, usually resident and present in the State"/>
    <s v="2022"/>
    <s v="2022"/>
    <s v="06"/>
    <s v="Motor car: Driver"/>
    <s v="04"/>
    <s v="Skilled manual"/>
    <s v="Number"/>
    <n v="165692"/>
  </r>
  <r>
    <s v="F7101C01"/>
    <s v="Population aged 15 years and over at work, usually resident and present in the State"/>
    <s v="2022"/>
    <s v="2022"/>
    <s v="06"/>
    <s v="Motor car: Driver"/>
    <s v="05"/>
    <s v="Semi-skilled"/>
    <s v="Number"/>
    <n v="182424"/>
  </r>
  <r>
    <s v="F7101C01"/>
    <s v="Population aged 15 years and over at work, usually resident and present in the State"/>
    <s v="2022"/>
    <s v="2022"/>
    <s v="06"/>
    <s v="Motor car: Driver"/>
    <s v="06"/>
    <s v="Unskilled"/>
    <s v="Number"/>
    <n v="32664"/>
  </r>
  <r>
    <s v="F7101C01"/>
    <s v="Population aged 15 years and over at work, usually resident and present in the State"/>
    <s v="2022"/>
    <s v="2022"/>
    <s v="06"/>
    <s v="Motor car: Driver"/>
    <s v="07"/>
    <s v="All other gainfully occupied and unknown"/>
    <s v="Number"/>
    <n v="14925"/>
  </r>
  <r>
    <s v="F7101C01"/>
    <s v="Population aged 15 years and over at work, usually resident and present in the State"/>
    <s v="2022"/>
    <s v="2022"/>
    <s v="07"/>
    <s v="Motor car: Passenger"/>
    <s v="-"/>
    <s v="All social classes"/>
    <s v="Number"/>
    <n v="84666"/>
  </r>
  <r>
    <s v="F7101C01"/>
    <s v="Population aged 15 years and over at work, usually resident and present in the State"/>
    <s v="2022"/>
    <s v="2022"/>
    <s v="07"/>
    <s v="Motor car: Passenger"/>
    <s v="01"/>
    <s v="Professional workers"/>
    <s v="Number"/>
    <n v="3068"/>
  </r>
  <r>
    <s v="F7101C01"/>
    <s v="Population aged 15 years and over at work, usually resident and present in the State"/>
    <s v="2022"/>
    <s v="2022"/>
    <s v="07"/>
    <s v="Motor car: Passenger"/>
    <s v="02"/>
    <s v="Managerial and technical"/>
    <s v="Number"/>
    <n v="16719"/>
  </r>
  <r>
    <s v="F7101C01"/>
    <s v="Population aged 15 years and over at work, usually resident and present in the State"/>
    <s v="2022"/>
    <s v="2022"/>
    <s v="07"/>
    <s v="Motor car: Passenger"/>
    <s v="03"/>
    <s v="Non-manual"/>
    <s v="Number"/>
    <n v="18860"/>
  </r>
  <r>
    <s v="F7101C01"/>
    <s v="Population aged 15 years and over at work, usually resident and present in the State"/>
    <s v="2022"/>
    <s v="2022"/>
    <s v="07"/>
    <s v="Motor car: Passenger"/>
    <s v="04"/>
    <s v="Skilled manual"/>
    <s v="Number"/>
    <n v="14718"/>
  </r>
  <r>
    <s v="F7101C01"/>
    <s v="Population aged 15 years and over at work, usually resident and present in the State"/>
    <s v="2022"/>
    <s v="2022"/>
    <s v="07"/>
    <s v="Motor car: Passenger"/>
    <s v="05"/>
    <s v="Semi-skilled"/>
    <s v="Number"/>
    <n v="23080"/>
  </r>
  <r>
    <s v="F7101C01"/>
    <s v="Population aged 15 years and over at work, usually resident and present in the State"/>
    <s v="2022"/>
    <s v="2022"/>
    <s v="07"/>
    <s v="Motor car: Passenger"/>
    <s v="06"/>
    <s v="Unskilled"/>
    <s v="Number"/>
    <n v="6557"/>
  </r>
  <r>
    <s v="F7101C01"/>
    <s v="Population aged 15 years and over at work, usually resident and present in the State"/>
    <s v="2022"/>
    <s v="2022"/>
    <s v="07"/>
    <s v="Motor car: Passenger"/>
    <s v="07"/>
    <s v="All other gainfully occupied and unknown"/>
    <s v="Number"/>
    <n v="1664"/>
  </r>
  <r>
    <s v="F7101C01"/>
    <s v="Population aged 15 years and over at work, usually resident and present in the State"/>
    <s v="2022"/>
    <s v="2022"/>
    <s v="10"/>
    <s v="Work mainly at or from home"/>
    <s v="-"/>
    <s v="All social classes"/>
    <s v="Number"/>
    <n v="259467"/>
  </r>
  <r>
    <s v="F7101C01"/>
    <s v="Population aged 15 years and over at work, usually resident and present in the State"/>
    <s v="2022"/>
    <s v="2022"/>
    <s v="10"/>
    <s v="Work mainly at or from home"/>
    <s v="01"/>
    <s v="Professional workers"/>
    <s v="Number"/>
    <n v="41001"/>
  </r>
  <r>
    <s v="F7101C01"/>
    <s v="Population aged 15 years and over at work, usually resident and present in the State"/>
    <s v="2022"/>
    <s v="2022"/>
    <s v="10"/>
    <s v="Work mainly at or from home"/>
    <s v="02"/>
    <s v="Managerial and technical"/>
    <s v="Number"/>
    <n v="137464"/>
  </r>
  <r>
    <s v="F7101C01"/>
    <s v="Population aged 15 years and over at work, usually resident and present in the State"/>
    <s v="2022"/>
    <s v="2022"/>
    <s v="10"/>
    <s v="Work mainly at or from home"/>
    <s v="03"/>
    <s v="Non-manual"/>
    <s v="Number"/>
    <n v="59114"/>
  </r>
  <r>
    <s v="F7101C01"/>
    <s v="Population aged 15 years and over at work, usually resident and present in the State"/>
    <s v="2022"/>
    <s v="2022"/>
    <s v="10"/>
    <s v="Work mainly at or from home"/>
    <s v="04"/>
    <s v="Skilled manual"/>
    <s v="Number"/>
    <n v="10284"/>
  </r>
  <r>
    <s v="F7101C01"/>
    <s v="Population aged 15 years and over at work, usually resident and present in the State"/>
    <s v="2022"/>
    <s v="2022"/>
    <s v="10"/>
    <s v="Work mainly at or from home"/>
    <s v="05"/>
    <s v="Semi-skilled"/>
    <s v="Number"/>
    <n v="8750"/>
  </r>
  <r>
    <s v="F7101C01"/>
    <s v="Population aged 15 years and over at work, usually resident and present in the State"/>
    <s v="2022"/>
    <s v="2022"/>
    <s v="10"/>
    <s v="Work mainly at or from home"/>
    <s v="06"/>
    <s v="Unskilled"/>
    <s v="Number"/>
    <n v="583"/>
  </r>
  <r>
    <s v="F7101C01"/>
    <s v="Population aged 15 years and over at work, usually resident and present in the State"/>
    <s v="2022"/>
    <s v="2022"/>
    <s v="10"/>
    <s v="Work mainly at or from home"/>
    <s v="07"/>
    <s v="All other gainfully occupied and unknown"/>
    <s v="Number"/>
    <n v="2271"/>
  </r>
  <r>
    <s v="F7101C01"/>
    <s v="Population aged 15 years and over at work, usually resident and present in the State"/>
    <s v="2022"/>
    <s v="2022"/>
    <s v="11"/>
    <s v="Van"/>
    <s v="-"/>
    <s v="All social classes"/>
    <s v="Number"/>
    <n v="146265"/>
  </r>
  <r>
    <s v="F7101C01"/>
    <s v="Population aged 15 years and over at work, usually resident and present in the State"/>
    <s v="2022"/>
    <s v="2022"/>
    <s v="11"/>
    <s v="Van"/>
    <s v="01"/>
    <s v="Professional workers"/>
    <s v="Number"/>
    <n v="5103"/>
  </r>
  <r>
    <s v="F7101C01"/>
    <s v="Population aged 15 years and over at work, usually resident and present in the State"/>
    <s v="2022"/>
    <s v="2022"/>
    <s v="11"/>
    <s v="Van"/>
    <s v="02"/>
    <s v="Managerial and technical"/>
    <s v="Number"/>
    <n v="20848"/>
  </r>
  <r>
    <s v="F7101C01"/>
    <s v="Population aged 15 years and over at work, usually resident and present in the State"/>
    <s v="2022"/>
    <s v="2022"/>
    <s v="11"/>
    <s v="Van"/>
    <s v="03"/>
    <s v="Non-manual"/>
    <s v="Number"/>
    <n v="8857"/>
  </r>
  <r>
    <s v="F7101C01"/>
    <s v="Population aged 15 years and over at work, usually resident and present in the State"/>
    <s v="2022"/>
    <s v="2022"/>
    <s v="11"/>
    <s v="Van"/>
    <s v="04"/>
    <s v="Skilled manual"/>
    <s v="Number"/>
    <n v="78733"/>
  </r>
  <r>
    <s v="F7101C01"/>
    <s v="Population aged 15 years and over at work, usually resident and present in the State"/>
    <s v="2022"/>
    <s v="2022"/>
    <s v="11"/>
    <s v="Van"/>
    <s v="05"/>
    <s v="Semi-skilled"/>
    <s v="Number"/>
    <n v="20206"/>
  </r>
  <r>
    <s v="F7101C01"/>
    <s v="Population aged 15 years and over at work, usually resident and present in the State"/>
    <s v="2022"/>
    <s v="2022"/>
    <s v="11"/>
    <s v="Van"/>
    <s v="06"/>
    <s v="Unskilled"/>
    <s v="Number"/>
    <n v="10757"/>
  </r>
  <r>
    <s v="F7101C01"/>
    <s v="Population aged 15 years and over at work, usually resident and present in the State"/>
    <s v="2022"/>
    <s v="2022"/>
    <s v="11"/>
    <s v="Van"/>
    <s v="07"/>
    <s v="All other gainfully occupied and unknown"/>
    <s v="Number"/>
    <n v="1761"/>
  </r>
  <r>
    <s v="F7101C01"/>
    <s v="Population aged 15 years and over at work, usually resident and present in the State"/>
    <s v="2022"/>
    <s v="2022"/>
    <s v="12"/>
    <s v="Other, incl. lorry"/>
    <s v="-"/>
    <s v="All social classes"/>
    <s v="Number"/>
    <n v="12744"/>
  </r>
  <r>
    <s v="F7101C01"/>
    <s v="Population aged 15 years and over at work, usually resident and present in the State"/>
    <s v="2022"/>
    <s v="2022"/>
    <s v="12"/>
    <s v="Other, incl. lorry"/>
    <s v="01"/>
    <s v="Professional workers"/>
    <s v="Number"/>
    <n v="520"/>
  </r>
  <r>
    <s v="F7101C01"/>
    <s v="Population aged 15 years and over at work, usually resident and present in the State"/>
    <s v="2022"/>
    <s v="2022"/>
    <s v="12"/>
    <s v="Other, incl. lorry"/>
    <s v="02"/>
    <s v="Managerial and technical"/>
    <s v="Number"/>
    <n v="2204"/>
  </r>
  <r>
    <s v="F7101C01"/>
    <s v="Population aged 15 years and over at work, usually resident and present in the State"/>
    <s v="2022"/>
    <s v="2022"/>
    <s v="12"/>
    <s v="Other, incl. lorry"/>
    <s v="03"/>
    <s v="Non-manual"/>
    <s v="Number"/>
    <n v="1060"/>
  </r>
  <r>
    <s v="F7101C01"/>
    <s v="Population aged 15 years and over at work, usually resident and present in the State"/>
    <s v="2022"/>
    <s v="2022"/>
    <s v="12"/>
    <s v="Other, incl. lorry"/>
    <s v="04"/>
    <s v="Skilled manual"/>
    <s v="Number"/>
    <n v="6517"/>
  </r>
  <r>
    <s v="F7101C01"/>
    <s v="Population aged 15 years and over at work, usually resident and present in the State"/>
    <s v="2022"/>
    <s v="2022"/>
    <s v="12"/>
    <s v="Other, incl. lorry"/>
    <s v="05"/>
    <s v="Semi-skilled"/>
    <s v="Number"/>
    <n v="1478"/>
  </r>
  <r>
    <s v="F7101C01"/>
    <s v="Population aged 15 years and over at work, usually resident and present in the State"/>
    <s v="2022"/>
    <s v="2022"/>
    <s v="12"/>
    <s v="Other, incl. lorry"/>
    <s v="06"/>
    <s v="Unskilled"/>
    <s v="Number"/>
    <n v="713"/>
  </r>
  <r>
    <s v="F7101C01"/>
    <s v="Population aged 15 years and over at work, usually resident and present in the State"/>
    <s v="2022"/>
    <s v="2022"/>
    <s v="12"/>
    <s v="Other, incl. lorry"/>
    <s v="07"/>
    <s v="All other gainfully occupied and unknown"/>
    <s v="Number"/>
    <n v="252"/>
  </r>
  <r>
    <s v="F7101C01"/>
    <s v="Population aged 15 years and over at work, usually resident and present in the State"/>
    <s v="2022"/>
    <s v="2022"/>
    <s v="98"/>
    <s v="Not stated"/>
    <s v="-"/>
    <s v="All social classes"/>
    <s v="Number"/>
    <n v="163872"/>
  </r>
  <r>
    <s v="F7101C01"/>
    <s v="Population aged 15 years and over at work, usually resident and present in the State"/>
    <s v="2022"/>
    <s v="2022"/>
    <s v="98"/>
    <s v="Not stated"/>
    <s v="01"/>
    <s v="Professional workers"/>
    <s v="Number"/>
    <n v="1757"/>
  </r>
  <r>
    <s v="F7101C01"/>
    <s v="Population aged 15 years and over at work, usually resident and present in the State"/>
    <s v="2022"/>
    <s v="2022"/>
    <s v="98"/>
    <s v="Not stated"/>
    <s v="02"/>
    <s v="Managerial and technical"/>
    <s v="Number"/>
    <n v="7955"/>
  </r>
  <r>
    <s v="F7101C01"/>
    <s v="Population aged 15 years and over at work, usually resident and present in the State"/>
    <s v="2022"/>
    <s v="2022"/>
    <s v="98"/>
    <s v="Not stated"/>
    <s v="03"/>
    <s v="Non-manual"/>
    <s v="Number"/>
    <n v="5415"/>
  </r>
  <r>
    <s v="F7101C01"/>
    <s v="Population aged 15 years and over at work, usually resident and present in the State"/>
    <s v="2022"/>
    <s v="2022"/>
    <s v="98"/>
    <s v="Not stated"/>
    <s v="04"/>
    <s v="Skilled manual"/>
    <s v="Number"/>
    <n v="5277"/>
  </r>
  <r>
    <s v="F7101C01"/>
    <s v="Population aged 15 years and over at work, usually resident and present in the State"/>
    <s v="2022"/>
    <s v="2022"/>
    <s v="98"/>
    <s v="Not stated"/>
    <s v="05"/>
    <s v="Semi-skilled"/>
    <s v="Number"/>
    <n v="4891"/>
  </r>
  <r>
    <s v="F7101C01"/>
    <s v="Population aged 15 years and over at work, usually resident and present in the State"/>
    <s v="2022"/>
    <s v="2022"/>
    <s v="98"/>
    <s v="Not stated"/>
    <s v="06"/>
    <s v="Unskilled"/>
    <s v="Number"/>
    <n v="1500"/>
  </r>
  <r>
    <s v="F7101C01"/>
    <s v="Population aged 15 years and over at work, usually resident and present in the State"/>
    <s v="2022"/>
    <s v="2022"/>
    <s v="98"/>
    <s v="Not stated"/>
    <s v="07"/>
    <s v="All other gainfully occupied and unknown"/>
    <s v="Number"/>
    <n v="137077"/>
  </r>
</pivotCacheRecords>
</file>