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cc72efc38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5377573d3448f83275ded2f7f5d8f.psmdcp" Id="R1d1082b97df8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<x:sst xmlns:x="http://schemas.openxmlformats.org/spreadsheetml/2006/main">
  <x:si>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</x:si>
  <x:si>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</x:si>
  <x:si>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F7071</x:t>
  </x:si>
  <x:si>
    <x:t>Name</x:t>
  </x:si>
  <x:si>
    <x:t>Mobile Workers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</x:si>
  <x:si>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</x:si>
  <x:si>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</x:si>
  <x:si>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</x:si>
  <x:si>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</x:si>
  <x:si>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</x:si>
  <x:si>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</x:si>
  <x:si>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https://ws.cso.ie/public/api.restful/PxStat.Data.Cube_API.ReadDataset/F7071/XLSX/2007/en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</x:si>
  <x:si>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</x:si>
  <x:si>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</x:si>
  <x:si>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</x:si>
  <x:si>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</x:si>
  <x:si>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</x:si>
  <x:si>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</x:si>
  <x:si>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</x:si>
  <x:si>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</x:si>
  <x:si>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</x:si>
  <x:si>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</x:si>
  <x:si>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</x:si>
  <x:si>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</x:si>
  <x:si>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</x:si>
  <x:si>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</x:si>
  <x:si>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</x:si>
  <x:si>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</x:si>
  <x:si>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</x:si>
  <x:si>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</x:si>
  <x:si>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</x:si>
  <x:si>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</x:si>
  <x:si>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</x:si>
  <x:si>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</x:si>
  <x:si>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</x:si>
  <x:si>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</x:si>
  <x:si>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</x:si>
  <x:si>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</x:si>
  <x:si>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</x:si>
  <x:si>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</x:si>
  <x:si>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</x:si>
  <x:si>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</x:si>
  <x:si>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</x:si>
  <x:si>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</x:si>
  <x:si>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C02199V02655</x:t>
  </x:si>
  <x:si>
    <x:t>Sex</x:t>
  </x:si>
  <x:si>
    <x:t>UNIT</x:t>
  </x:si>
  <x:si>
    <x:t>VALUE</x:t>
  </x:si>
  <x:si>
    <x:t>F7071C01</x:t>
  </x:si>
  <x:si>
    <x:t>2011</x:t>
  </x:si>
  <x:si>
    <x:t>904</x:t>
  </x:si>
  <x:si>
    <x:t>Population aged 15 years and over at work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</x:si>
  <x:si>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</x:si>
  <x:si>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</x:si>
  <x:si>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</x:si>
  <x:si>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</x:si>
  <x:si>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</x:si>
  <x:si>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</x:si>
  <x:si>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</x:si>
  <x:si>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504</x:t>
  </x:si>
  <x:si>
    <x:t>Employee</x:t>
  </x:si>
  <x:si>
    <x:t>503</x:t>
  </x:si>
  <x:si>
    <x:t>Employer or own account worker</x:t>
  </x:si>
  <x:si>
    <x:t>505</x:t>
  </x:si>
  <x:si>
    <x:t>Assisting relative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</x:si>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</x:sst>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9.282054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116517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31660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83801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58486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25315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63810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57681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6129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566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350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216</x:v>
      </x:c>
    </x:row>
    <x:row r="14" spans="1:10">
      <x:c r="A14" s="0" t="s">
        <x:v>48</x:v>
      </x:c>
      <x:c r="B14" s="0" t="s">
        <x:v>4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174628</x:v>
      </x:c>
    </x:row>
    <x:row r="15" spans="1:10">
      <x:c r="A15" s="0" t="s">
        <x:v>48</x:v>
      </x:c>
      <x:c r="B15" s="0" t="s">
        <x:v>4</x:v>
      </x:c>
      <x:c r="C15" s="0" t="s">
        <x:v>65</x:v>
      </x:c>
      <x:c r="D15" s="0" t="s">
        <x:v>65</x:v>
      </x:c>
      <x:c r="E15" s="0" t="s">
        <x:v>50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135189</x:v>
      </x:c>
    </x:row>
    <x:row r="16" spans="1:10">
      <x:c r="A16" s="0" t="s">
        <x:v>48</x:v>
      </x:c>
      <x:c r="B16" s="0" t="s">
        <x:v>4</x:v>
      </x:c>
      <x:c r="C16" s="0" t="s">
        <x:v>65</x:v>
      </x:c>
      <x:c r="D16" s="0" t="s">
        <x:v>65</x:v>
      </x:c>
      <x:c r="E16" s="0" t="s">
        <x:v>50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39439</x:v>
      </x:c>
    </x:row>
    <x:row r="17" spans="1:10">
      <x:c r="A17" s="0" t="s">
        <x:v>48</x:v>
      </x:c>
      <x:c r="B17" s="0" t="s">
        <x:v>4</x:v>
      </x:c>
      <x:c r="C17" s="0" t="s">
        <x:v>65</x:v>
      </x:c>
      <x:c r="D17" s="0" t="s">
        <x:v>65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106152</x:v>
      </x:c>
    </x:row>
    <x:row r="18" spans="1:10">
      <x:c r="A18" s="0" t="s">
        <x:v>48</x:v>
      </x:c>
      <x:c r="B18" s="0" t="s">
        <x:v>4</x:v>
      </x:c>
      <x:c r="C18" s="0" t="s">
        <x:v>65</x:v>
      </x:c>
      <x:c r="D18" s="0" t="s">
        <x:v>65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74764</x:v>
      </x:c>
    </x:row>
    <x:row r="19" spans="1:10">
      <x:c r="A19" s="0" t="s">
        <x:v>48</x:v>
      </x:c>
      <x:c r="B19" s="0" t="s">
        <x:v>4</x:v>
      </x:c>
      <x:c r="C19" s="0" t="s">
        <x:v>65</x:v>
      </x:c>
      <x:c r="D19" s="0" t="s">
        <x:v>65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31388</x:v>
      </x:c>
    </x:row>
    <x:row r="20" spans="1:10">
      <x:c r="A20" s="0" t="s">
        <x:v>48</x:v>
      </x:c>
      <x:c r="B20" s="0" t="s">
        <x:v>4</x:v>
      </x:c>
      <x:c r="C20" s="0" t="s">
        <x:v>65</x:v>
      </x:c>
      <x:c r="D20" s="0" t="s">
        <x:v>65</x:v>
      </x:c>
      <x:c r="E20" s="0" t="s">
        <x:v>61</x:v>
      </x:c>
      <x:c r="F20" s="0" t="s">
        <x:v>62</x:v>
      </x:c>
      <x:c r="G20" s="0" t="s">
        <x:v>52</x:v>
      </x:c>
      <x:c r="H20" s="0" t="s">
        <x:v>53</x:v>
      </x:c>
      <x:c r="I20" s="0" t="s">
        <x:v>54</x:v>
      </x:c>
      <x:c r="J20" s="0">
        <x:v>67933</x:v>
      </x:c>
    </x:row>
    <x:row r="21" spans="1:10">
      <x:c r="A21" s="0" t="s">
        <x:v>48</x:v>
      </x:c>
      <x:c r="B21" s="0" t="s">
        <x:v>4</x:v>
      </x:c>
      <x:c r="C21" s="0" t="s">
        <x:v>65</x:v>
      </x:c>
      <x:c r="D21" s="0" t="s">
        <x:v>65</x:v>
      </x:c>
      <x:c r="E21" s="0" t="s">
        <x:v>61</x:v>
      </x:c>
      <x:c r="F21" s="0" t="s">
        <x:v>62</x:v>
      </x:c>
      <x:c r="G21" s="0" t="s">
        <x:v>55</x:v>
      </x:c>
      <x:c r="H21" s="0" t="s">
        <x:v>56</x:v>
      </x:c>
      <x:c r="I21" s="0" t="s">
        <x:v>54</x:v>
      </x:c>
      <x:c r="J21" s="0">
        <x:v>60090</x:v>
      </x:c>
    </x:row>
    <x:row r="22" spans="1:10">
      <x:c r="A22" s="0" t="s">
        <x:v>48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57</x:v>
      </x:c>
      <x:c r="H22" s="0" t="s">
        <x:v>58</x:v>
      </x:c>
      <x:c r="I22" s="0" t="s">
        <x:v>54</x:v>
      </x:c>
      <x:c r="J22" s="0">
        <x:v>7843</x:v>
      </x:c>
    </x:row>
    <x:row r="23" spans="1:10">
      <x:c r="A23" s="0" t="s">
        <x:v>48</x:v>
      </x:c>
      <x:c r="B23" s="0" t="s">
        <x:v>4</x:v>
      </x:c>
      <x:c r="C23" s="0" t="s">
        <x:v>65</x:v>
      </x:c>
      <x:c r="D23" s="0" t="s">
        <x:v>65</x:v>
      </x:c>
      <x:c r="E23" s="0" t="s">
        <x:v>63</x:v>
      </x:c>
      <x:c r="F23" s="0" t="s">
        <x:v>64</x:v>
      </x:c>
      <x:c r="G23" s="0" t="s">
        <x:v>52</x:v>
      </x:c>
      <x:c r="H23" s="0" t="s">
        <x:v>53</x:v>
      </x:c>
      <x:c r="I23" s="0" t="s">
        <x:v>54</x:v>
      </x:c>
      <x:c r="J23" s="0">
        <x:v>543</x:v>
      </x:c>
    </x:row>
    <x:row r="24" spans="1:10">
      <x:c r="A24" s="0" t="s">
        <x:v>48</x:v>
      </x:c>
      <x:c r="B24" s="0" t="s">
        <x:v>4</x:v>
      </x:c>
      <x:c r="C24" s="0" t="s">
        <x:v>65</x:v>
      </x:c>
      <x:c r="D24" s="0" t="s">
        <x:v>65</x:v>
      </x:c>
      <x:c r="E24" s="0" t="s">
        <x:v>63</x:v>
      </x:c>
      <x:c r="F24" s="0" t="s">
        <x:v>64</x:v>
      </x:c>
      <x:c r="G24" s="0" t="s">
        <x:v>55</x:v>
      </x:c>
      <x:c r="H24" s="0" t="s">
        <x:v>56</x:v>
      </x:c>
      <x:c r="I24" s="0" t="s">
        <x:v>54</x:v>
      </x:c>
      <x:c r="J24" s="0">
        <x:v>335</x:v>
      </x:c>
    </x:row>
    <x:row r="25" spans="1:10">
      <x:c r="A25" s="0" t="s">
        <x:v>48</x:v>
      </x:c>
      <x:c r="B25" s="0" t="s">
        <x:v>4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54</x:v>
      </x:c>
      <x:c r="J25" s="0">
        <x:v>208</x:v>
      </x:c>
    </x:row>
    <x:row r="26" spans="1:10">
      <x:c r="A26" s="0" t="s">
        <x:v>48</x:v>
      </x:c>
      <x:c r="B26" s="0" t="s">
        <x:v>4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149480</x:v>
      </x:c>
    </x:row>
    <x:row r="27" spans="1:10">
      <x:c r="A27" s="0" t="s">
        <x:v>48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116652</x:v>
      </x:c>
    </x:row>
    <x:row r="28" spans="1:10">
      <x:c r="A28" s="0" t="s">
        <x:v>48</x:v>
      </x:c>
      <x:c r="B28" s="0" t="s">
        <x:v>4</x:v>
      </x:c>
      <x:c r="C28" s="0" t="s">
        <x:v>66</x:v>
      </x:c>
      <x:c r="D28" s="0" t="s">
        <x:v>66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32828</x:v>
      </x:c>
    </x:row>
    <x:row r="29" spans="1:10">
      <x:c r="A29" s="0" t="s">
        <x:v>48</x:v>
      </x:c>
      <x:c r="B29" s="0" t="s">
        <x:v>4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90758</x:v>
      </x:c>
    </x:row>
    <x:row r="30" spans="1:10">
      <x:c r="A30" s="0" t="s">
        <x:v>48</x:v>
      </x:c>
      <x:c r="B30" s="0" t="s">
        <x:v>4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64049</x:v>
      </x:c>
    </x:row>
    <x:row r="31" spans="1:10">
      <x:c r="A31" s="0" t="s">
        <x:v>48</x:v>
      </x:c>
      <x:c r="B31" s="0" t="s">
        <x:v>4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26709</x:v>
      </x:c>
    </x:row>
    <x:row r="32" spans="1:10">
      <x:c r="A32" s="0" t="s">
        <x:v>48</x:v>
      </x:c>
      <x:c r="B32" s="0" t="s">
        <x:v>4</x:v>
      </x:c>
      <x:c r="C32" s="0" t="s">
        <x:v>66</x:v>
      </x:c>
      <x:c r="D32" s="0" t="s">
        <x:v>66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58411</x:v>
      </x:c>
    </x:row>
    <x:row r="33" spans="1:10">
      <x:c r="A33" s="0" t="s">
        <x:v>48</x:v>
      </x:c>
      <x:c r="B33" s="0" t="s">
        <x:v>4</x:v>
      </x:c>
      <x:c r="C33" s="0" t="s">
        <x:v>66</x:v>
      </x:c>
      <x:c r="D33" s="0" t="s">
        <x:v>66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52392</x:v>
      </x:c>
    </x:row>
    <x:row r="34" spans="1:10">
      <x:c r="A34" s="0" t="s">
        <x:v>48</x:v>
      </x:c>
      <x:c r="B34" s="0" t="s">
        <x:v>4</x:v>
      </x:c>
      <x:c r="C34" s="0" t="s">
        <x:v>66</x:v>
      </x:c>
      <x:c r="D34" s="0" t="s">
        <x:v>66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6019</x:v>
      </x:c>
    </x:row>
    <x:row r="35" spans="1:10">
      <x:c r="A35" s="0" t="s">
        <x:v>48</x:v>
      </x:c>
      <x:c r="B35" s="0" t="s">
        <x:v>4</x:v>
      </x:c>
      <x:c r="C35" s="0" t="s">
        <x:v>66</x:v>
      </x:c>
      <x:c r="D35" s="0" t="s">
        <x:v>66</x:v>
      </x:c>
      <x:c r="E35" s="0" t="s">
        <x:v>63</x:v>
      </x:c>
      <x:c r="F35" s="0" t="s">
        <x:v>64</x:v>
      </x:c>
      <x:c r="G35" s="0" t="s">
        <x:v>52</x:v>
      </x:c>
      <x:c r="H35" s="0" t="s">
        <x:v>53</x:v>
      </x:c>
      <x:c r="I35" s="0" t="s">
        <x:v>54</x:v>
      </x:c>
      <x:c r="J35" s="0">
        <x:v>311</x:v>
      </x:c>
    </x:row>
    <x:row r="36" spans="1:10">
      <x:c r="A36" s="0" t="s">
        <x:v>48</x:v>
      </x:c>
      <x:c r="B36" s="0" t="s">
        <x:v>4</x:v>
      </x:c>
      <x:c r="C36" s="0" t="s">
        <x:v>66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211</x:v>
      </x:c>
    </x:row>
    <x:row r="37" spans="1:10">
      <x:c r="A37" s="0" t="s">
        <x:v>48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71C01"/>
      </x:sharedItems>
    </x:cacheField>
    <x:cacheField name="Statistic Label">
      <x:sharedItems count="1">
        <x:s v="Mobile Workers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04V03272">
      <x:sharedItems count="4">
        <x:s v="904"/>
        <x:s v="504"/>
        <x:s v="503"/>
        <x:s v="505"/>
      </x:sharedItems>
    </x:cacheField>
    <x:cacheField name="Principal Economic Status">
      <x:sharedItems count="4">
        <x:s v="Population aged 15 years and over at work"/>
        <x:s v="Employee"/>
        <x:s v="Employer or own account worker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74628" count="36">
        <x:n v="148177"/>
        <x:n v="116517"/>
        <x:n v="31660"/>
        <x:n v="83801"/>
        <x:n v="58486"/>
        <x:n v="25315"/>
        <x:n v="63810"/>
        <x:n v="57681"/>
        <x:n v="6129"/>
        <x:n v="566"/>
        <x:n v="350"/>
        <x:n v="216"/>
        <x:n v="174628"/>
        <x:n v="135189"/>
        <x:n v="39439"/>
        <x:n v="106152"/>
        <x:n v="74764"/>
        <x:n v="31388"/>
        <x:n v="67933"/>
        <x:n v="60090"/>
        <x:n v="7843"/>
        <x:n v="543"/>
        <x:n v="335"/>
        <x:n v="208"/>
        <x:n v="149480"/>
        <x:n v="116652"/>
        <x:n v="32828"/>
        <x:n v="90758"/>
        <x:n v="64049"/>
        <x:n v="26709"/>
        <x:n v="58411"/>
        <x:n v="52392"/>
        <x:n v="6019"/>
        <x:n v="311"/>
        <x:n v="2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71C01"/>
    <s v="Mobile Workers Usually Resident and Present in the State"/>
    <s v="2011"/>
    <s v="2011"/>
    <s v="904"/>
    <s v="Population aged 15 years and over at work"/>
    <s v="-"/>
    <s v="Both sexes"/>
    <s v="Number"/>
    <n v="148177"/>
  </r>
  <r>
    <s v="F7071C01"/>
    <s v="Mobile Workers Usually Resident and Present in the State"/>
    <s v="2011"/>
    <s v="2011"/>
    <s v="904"/>
    <s v="Population aged 15 years and over at work"/>
    <s v="1"/>
    <s v="Male"/>
    <s v="Number"/>
    <n v="116517"/>
  </r>
  <r>
    <s v="F7071C01"/>
    <s v="Mobile Workers Usually Resident and Present in the State"/>
    <s v="2011"/>
    <s v="2011"/>
    <s v="904"/>
    <s v="Population aged 15 years and over at work"/>
    <s v="2"/>
    <s v="Female"/>
    <s v="Number"/>
    <n v="31660"/>
  </r>
  <r>
    <s v="F7071C01"/>
    <s v="Mobile Workers Usually Resident and Present in the State"/>
    <s v="2011"/>
    <s v="2011"/>
    <s v="504"/>
    <s v="Employee"/>
    <s v="-"/>
    <s v="Both sexes"/>
    <s v="Number"/>
    <n v="83801"/>
  </r>
  <r>
    <s v="F7071C01"/>
    <s v="Mobile Workers Usually Resident and Present in the State"/>
    <s v="2011"/>
    <s v="2011"/>
    <s v="504"/>
    <s v="Employee"/>
    <s v="1"/>
    <s v="Male"/>
    <s v="Number"/>
    <n v="58486"/>
  </r>
  <r>
    <s v="F7071C01"/>
    <s v="Mobile Workers Usually Resident and Present in the State"/>
    <s v="2011"/>
    <s v="2011"/>
    <s v="504"/>
    <s v="Employee"/>
    <s v="2"/>
    <s v="Female"/>
    <s v="Number"/>
    <n v="25315"/>
  </r>
  <r>
    <s v="F7071C01"/>
    <s v="Mobile Workers Usually Resident and Present in the State"/>
    <s v="2011"/>
    <s v="2011"/>
    <s v="503"/>
    <s v="Employer or own account worker"/>
    <s v="-"/>
    <s v="Both sexes"/>
    <s v="Number"/>
    <n v="63810"/>
  </r>
  <r>
    <s v="F7071C01"/>
    <s v="Mobile Workers Usually Resident and Present in the State"/>
    <s v="2011"/>
    <s v="2011"/>
    <s v="503"/>
    <s v="Employer or own account worker"/>
    <s v="1"/>
    <s v="Male"/>
    <s v="Number"/>
    <n v="57681"/>
  </r>
  <r>
    <s v="F7071C01"/>
    <s v="Mobile Workers Usually Resident and Present in the State"/>
    <s v="2011"/>
    <s v="2011"/>
    <s v="503"/>
    <s v="Employer or own account worker"/>
    <s v="2"/>
    <s v="Female"/>
    <s v="Number"/>
    <n v="6129"/>
  </r>
  <r>
    <s v="F7071C01"/>
    <s v="Mobile Workers Usually Resident and Present in the State"/>
    <s v="2011"/>
    <s v="2011"/>
    <s v="505"/>
    <s v="Assisting relative"/>
    <s v="-"/>
    <s v="Both sexes"/>
    <s v="Number"/>
    <n v="566"/>
  </r>
  <r>
    <s v="F7071C01"/>
    <s v="Mobile Workers Usually Resident and Present in the State"/>
    <s v="2011"/>
    <s v="2011"/>
    <s v="505"/>
    <s v="Assisting relative"/>
    <s v="1"/>
    <s v="Male"/>
    <s v="Number"/>
    <n v="350"/>
  </r>
  <r>
    <s v="F7071C01"/>
    <s v="Mobile Workers Usually Resident and Present in the State"/>
    <s v="2011"/>
    <s v="2011"/>
    <s v="505"/>
    <s v="Assisting relative"/>
    <s v="2"/>
    <s v="Female"/>
    <s v="Number"/>
    <n v="216"/>
  </r>
  <r>
    <s v="F7071C01"/>
    <s v="Mobile Workers Usually Resident and Present in the State"/>
    <s v="2016"/>
    <s v="2016"/>
    <s v="904"/>
    <s v="Population aged 15 years and over at work"/>
    <s v="-"/>
    <s v="Both sexes"/>
    <s v="Number"/>
    <n v="174628"/>
  </r>
  <r>
    <s v="F7071C01"/>
    <s v="Mobile Workers Usually Resident and Present in the State"/>
    <s v="2016"/>
    <s v="2016"/>
    <s v="904"/>
    <s v="Population aged 15 years and over at work"/>
    <s v="1"/>
    <s v="Male"/>
    <s v="Number"/>
    <n v="135189"/>
  </r>
  <r>
    <s v="F7071C01"/>
    <s v="Mobile Workers Usually Resident and Present in the State"/>
    <s v="2016"/>
    <s v="2016"/>
    <s v="904"/>
    <s v="Population aged 15 years and over at work"/>
    <s v="2"/>
    <s v="Female"/>
    <s v="Number"/>
    <n v="39439"/>
  </r>
  <r>
    <s v="F7071C01"/>
    <s v="Mobile Workers Usually Resident and Present in the State"/>
    <s v="2016"/>
    <s v="2016"/>
    <s v="504"/>
    <s v="Employee"/>
    <s v="-"/>
    <s v="Both sexes"/>
    <s v="Number"/>
    <n v="106152"/>
  </r>
  <r>
    <s v="F7071C01"/>
    <s v="Mobile Workers Usually Resident and Present in the State"/>
    <s v="2016"/>
    <s v="2016"/>
    <s v="504"/>
    <s v="Employee"/>
    <s v="1"/>
    <s v="Male"/>
    <s v="Number"/>
    <n v="74764"/>
  </r>
  <r>
    <s v="F7071C01"/>
    <s v="Mobile Workers Usually Resident and Present in the State"/>
    <s v="2016"/>
    <s v="2016"/>
    <s v="504"/>
    <s v="Employee"/>
    <s v="2"/>
    <s v="Female"/>
    <s v="Number"/>
    <n v="31388"/>
  </r>
  <r>
    <s v="F7071C01"/>
    <s v="Mobile Workers Usually Resident and Present in the State"/>
    <s v="2016"/>
    <s v="2016"/>
    <s v="503"/>
    <s v="Employer or own account worker"/>
    <s v="-"/>
    <s v="Both sexes"/>
    <s v="Number"/>
    <n v="67933"/>
  </r>
  <r>
    <s v="F7071C01"/>
    <s v="Mobile Workers Usually Resident and Present in the State"/>
    <s v="2016"/>
    <s v="2016"/>
    <s v="503"/>
    <s v="Employer or own account worker"/>
    <s v="1"/>
    <s v="Male"/>
    <s v="Number"/>
    <n v="60090"/>
  </r>
  <r>
    <s v="F7071C01"/>
    <s v="Mobile Workers Usually Resident and Present in the State"/>
    <s v="2016"/>
    <s v="2016"/>
    <s v="503"/>
    <s v="Employer or own account worker"/>
    <s v="2"/>
    <s v="Female"/>
    <s v="Number"/>
    <n v="7843"/>
  </r>
  <r>
    <s v="F7071C01"/>
    <s v="Mobile Workers Usually Resident and Present in the State"/>
    <s v="2016"/>
    <s v="2016"/>
    <s v="505"/>
    <s v="Assisting relative"/>
    <s v="-"/>
    <s v="Both sexes"/>
    <s v="Number"/>
    <n v="543"/>
  </r>
  <r>
    <s v="F7071C01"/>
    <s v="Mobile Workers Usually Resident and Present in the State"/>
    <s v="2016"/>
    <s v="2016"/>
    <s v="505"/>
    <s v="Assisting relative"/>
    <s v="1"/>
    <s v="Male"/>
    <s v="Number"/>
    <n v="335"/>
  </r>
  <r>
    <s v="F7071C01"/>
    <s v="Mobile Workers Usually Resident and Present in the State"/>
    <s v="2016"/>
    <s v="2016"/>
    <s v="505"/>
    <s v="Assisting relative"/>
    <s v="2"/>
    <s v="Female"/>
    <s v="Number"/>
    <n v="208"/>
  </r>
  <r>
    <s v="F7071C01"/>
    <s v="Mobile Workers Usually Resident and Present in the State"/>
    <s v="2022"/>
    <s v="2022"/>
    <s v="904"/>
    <s v="Population aged 15 years and over at work"/>
    <s v="-"/>
    <s v="Both sexes"/>
    <s v="Number"/>
    <n v="149480"/>
  </r>
  <r>
    <s v="F7071C01"/>
    <s v="Mobile Workers Usually Resident and Present in the State"/>
    <s v="2022"/>
    <s v="2022"/>
    <s v="904"/>
    <s v="Population aged 15 years and over at work"/>
    <s v="1"/>
    <s v="Male"/>
    <s v="Number"/>
    <n v="116652"/>
  </r>
  <r>
    <s v="F7071C01"/>
    <s v="Mobile Workers Usually Resident and Present in the State"/>
    <s v="2022"/>
    <s v="2022"/>
    <s v="904"/>
    <s v="Population aged 15 years and over at work"/>
    <s v="2"/>
    <s v="Female"/>
    <s v="Number"/>
    <n v="32828"/>
  </r>
  <r>
    <s v="F7071C01"/>
    <s v="Mobile Workers Usually Resident and Present in the State"/>
    <s v="2022"/>
    <s v="2022"/>
    <s v="504"/>
    <s v="Employee"/>
    <s v="-"/>
    <s v="Both sexes"/>
    <s v="Number"/>
    <n v="90758"/>
  </r>
  <r>
    <s v="F7071C01"/>
    <s v="Mobile Workers Usually Resident and Present in the State"/>
    <s v="2022"/>
    <s v="2022"/>
    <s v="504"/>
    <s v="Employee"/>
    <s v="1"/>
    <s v="Male"/>
    <s v="Number"/>
    <n v="64049"/>
  </r>
  <r>
    <s v="F7071C01"/>
    <s v="Mobile Workers Usually Resident and Present in the State"/>
    <s v="2022"/>
    <s v="2022"/>
    <s v="504"/>
    <s v="Employee"/>
    <s v="2"/>
    <s v="Female"/>
    <s v="Number"/>
    <n v="26709"/>
  </r>
  <r>
    <s v="F7071C01"/>
    <s v="Mobile Workers Usually Resident and Present in the State"/>
    <s v="2022"/>
    <s v="2022"/>
    <s v="503"/>
    <s v="Employer or own account worker"/>
    <s v="-"/>
    <s v="Both sexes"/>
    <s v="Number"/>
    <n v="58411"/>
  </r>
  <r>
    <s v="F7071C01"/>
    <s v="Mobile Workers Usually Resident and Present in the State"/>
    <s v="2022"/>
    <s v="2022"/>
    <s v="503"/>
    <s v="Employer or own account worker"/>
    <s v="1"/>
    <s v="Male"/>
    <s v="Number"/>
    <n v="52392"/>
  </r>
  <r>
    <s v="F7071C01"/>
    <s v="Mobile Workers Usually Resident and Present in the State"/>
    <s v="2022"/>
    <s v="2022"/>
    <s v="503"/>
    <s v="Employer or own account worker"/>
    <s v="2"/>
    <s v="Female"/>
    <s v="Number"/>
    <n v="6019"/>
  </r>
  <r>
    <s v="F7071C01"/>
    <s v="Mobile Workers Usually Resident and Present in the State"/>
    <s v="2022"/>
    <s v="2022"/>
    <s v="505"/>
    <s v="Assisting relative"/>
    <s v="-"/>
    <s v="Both sexes"/>
    <s v="Number"/>
    <n v="311"/>
  </r>
  <r>
    <s v="F7071C01"/>
    <s v="Mobile Workers Usually Resident and Present in the State"/>
    <s v="2022"/>
    <s v="2022"/>
    <s v="505"/>
    <s v="Assisting relative"/>
    <s v="1"/>
    <s v="Male"/>
    <s v="Number"/>
    <n v="211"/>
  </r>
  <r>
    <s v="F7071C01"/>
    <s v="Mobile Workers Usually Resident and Present in the State"/>
    <s v="2022"/>
    <s v="2022"/>
    <s v="505"/>
    <s v="Assisting relative"/>
    <s v="2"/>
    <s v="Female"/>
    <s v="Number"/>
    <n v="100"/>
  </r>
</pivotCacheRecords>
</file>