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56af7d6db48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8d4df244a3482696b4d77694fa0446.psmdcp" Id="R67f1ac2b4a694b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<x:sst xmlns:x="http://schemas.openxmlformats.org/spreadsheetml/2006/main">
  <x:si>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</x:si>
  <x:si>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</x:si>
  <x:si>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F7036</x:t>
  </x:si>
  <x:si>
    <x:t>Name</x:t>
  </x:si>
  <x:si>
    <x:t>Population 15 Years and Over in Labour Force Usually Resident and Present in State</x:t>
  </x:si>
  <x:si>
    <x:t>Frequency</x:t>
  </x:si>
  <x:si>
    <x:t>Annual</x:t>
  </x:si>
  <x:si>
    <x:t>Last Updated</x:t>
  </x:si>
  <x:si>
    <x:t>05/12/2023 11:00:00</x:t>
  </x:si>
  <x:si>
    <x:t>Note</x:t>
  </x:si>
  <x:si>
    <x:t>Url</x:t>
  </x:si>
  <x:si>
    <x:t>https://data.cso.ie/public/api.restful/PxStat.Data.Cube_API.ReadDataset/F7036/XLSX/2007/en</x:t>
  </x:si>
  <x:si>
    <x:t>Product</x:t>
  </x:si>
  <x:si>
    <x:t>C2022P7</x:t>
  </x:si>
  <x:si>
    <x:t>Profile 7 - Employment, Occupations and Commuting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</x:si>
  <x:si>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</x:si>
  <x:si>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</x:si>
  <x:si>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</x:si>
  <x:si>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</x:si>
  <x:si>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</x:si>
  <x:si>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</x:si>
  <x:si>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</x:si>
  <x:si>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</x:si>
  <x:si>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</x:si>
  <x:si>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</x:si>
  <x:si>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</x:si>
  <x:si>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</x:si>
  <x:si>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</x:si>
  <x:si>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</x:si>
  <x:si>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</x:si>
  <x:si>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</x:si>
  <x:si>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</x:si>
  <x:si>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</x:si>
  <x:si>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</x:si>
  <x:si>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</x:si>
  <x:si>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</x:si>
  <x:si>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</x:si>
  <x:si>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</x:si>
  <x:si>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</x:si>
  <x:si>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</x:si>
  <x:si>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</x:si>
  <x:si>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</x:si>
  <x:si>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C02688V03255</x:t>
  </x:si>
  <x:si>
    <x:t>Ethnicity</x:t>
  </x:si>
  <x:si>
    <x:t>C02852V03430</x:t>
  </x:si>
  <x:si>
    <x:t>Broad Industry Group</x:t>
  </x:si>
  <x:si>
    <x:t>UNIT</x:t>
  </x:si>
  <x:si>
    <x:t>VALUE</x:t>
  </x:si>
  <x:si>
    <x:t>F7036C01</x:t>
  </x:si>
  <x:si>
    <x:t>2022</x:t>
  </x:si>
  <x:si>
    <x:t>-</x:t>
  </x:si>
  <x:si>
    <x:t>All ethnic or cultural backgrounds</x:t>
  </x:si>
  <x:si>
    <x:t>ZXD250</x:t>
  </x:si>
  <x:si>
    <x:t>Total in labour force</x:t>
  </x:si>
  <x:si>
    <x:t>Number</x:t>
  </x:si>
  <x:si>
    <x:t>A</x:t>
  </x:si>
  <x:si>
    <x:t>Agriculture, forestry and fishing (A)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</x:si>
  <x:si>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</x:si>
  <x:si>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</x:si>
  <x:si>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</x:si>
  <x:si>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</x:si>
  <x:si>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</x:si>
  <x:si>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</x:si>
  <x:si>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</x:si>
  <x:si>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</x:si>
  <x:si>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</x:si>
  <x:si>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</x:si>
  <x:si>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</x:si>
  <x:si>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</x:si>
  <x:si>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</x:si>
  <x:si>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</x:si>
  <x:si>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</x:si>
  <x:si>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</x:si>
  <x:si>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</x:si>
  <x:si>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</x:si>
  <x:si>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</x:si>
  <x:si>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</x:si>
  <x:si>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</x:si>
  <x:si>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</x:si>
  <x:si>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</x:si>
  <x:si>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</x:si>
  <x:si>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</x:si>
  <x:si>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</x:si>
  <x:si>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</x:si>
  <x:si>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</x:si>
  <x:si>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</x:si>
  <x:si>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</x:si>
  <x:si>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</x:si>
  <x:si>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</x:si>
  <x:si>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</x:si>
  <x:si>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</x:si>
  <x:si>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</x:si>
  <x:si>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</x:si>
  <x:si>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</x:si>
  <x:si>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employers; producing activities of households for own use (T)</x:t>
  </x:si>
  <x:si>
    <x:t>U</x:t>
  </x:si>
  <x:si>
    <x:t>Activities of extraterritorial organisations and bodies (U)</x:t>
  </x:si>
  <x:si>
    <x:t>ZXD210</x:t>
  </x:si>
  <x:si>
    <x:t>Industry not stated</x:t>
  </x:si>
  <x:si>
    <x:t>ZXD230</x:t>
  </x:si>
  <x:si>
    <x:t>Unemployed Looking for first regular job</x:t>
  </x:si>
  <x:si>
    <x:t>ZXD240</x:t>
  </x:si>
  <x:si>
    <x:t>Unemployed, having lost or given up previous job</x:t>
  </x:si>
  <x:si>
    <x:t>011</x:t>
  </x:si>
  <x:si>
    <x:t>White Irish</x:t>
  </x:si>
  <x:si>
    <x:t>012</x:t>
  </x:si>
  <x:si>
    <x:t>White Irish Traveller</x:t>
  </x:si>
  <x:si>
    <x:t>0122</x:t>
  </x:si>
  <x:si>
    <x:t>Roma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</x:si>
  <x:si>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</x:si>
  <x:si>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</x:si>
  <x:si>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</x:si>
  <x:si>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</x:si>
  <x:si>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</x:si>
  <x:si>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</x:si>
  <x:si>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</x:si>
  <x:si>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</x:si>
  <x:si>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0311</x:t>
  </x:si>
  <x:si>
    <x:t>Asian or Asian Irish - Indian/Pakistani/Bangladeshi</x:t>
  </x:si>
  <x:si>
    <x:t>032</x:t>
  </x:si>
  <x:si>
    <x:t>Asian or Asian Irish - any other Asian background</x:t>
  </x:si>
  <x:si>
    <x:t>0321</x:t>
  </x:si>
  <x:si>
    <x:t>Arab</x:t>
  </x:si>
  <x:si>
    <x:t>04</x:t>
  </x:si>
  <x:si>
    <x:t>Other including mixed background</x:t>
  </x:si>
  <x:si>
    <x:t>05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</x:si>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</x:sst>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688V03255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Ethnicity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852V0343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Broad Industry Group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26" totalsRowShown="0">
  <x:autoFilter ref="A1:J326"/>
  <x:tableColumns count="10">
    <x:tableColumn id="1" name="STATISTIC"/>
    <x:tableColumn id="2" name="Statistic Label"/>
    <x:tableColumn id="3" name="TLIST(A1)"/>
    <x:tableColumn id="4" name="Census Year"/>
    <x:tableColumn id="5" name="C02688V03255"/>
    <x:tableColumn id="6" name="Ethnicity"/>
    <x:tableColumn id="7" name="C02852V03430"/>
    <x:tableColumn id="8" name="Broad Industry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F70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6"/>
  <x:sheetViews>
    <x:sheetView workbookViewId="0"/>
  </x:sheetViews>
  <x:sheetFormatPr defaultRowHeight="15"/>
  <x:cols>
    <x:col min="1" max="1" width="11.996339" style="0" customWidth="1"/>
    <x:col min="2" max="2" width="75.710625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45.853482" style="0" customWidth="1"/>
    <x:col min="7" max="7" width="16.139196" style="0" customWidth="1"/>
    <x:col min="8" max="8" width="80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2500606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81889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4671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240811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13126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12090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133035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275262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86095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121511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73</x:v>
      </x:c>
      <x:c r="H12" s="0" t="s">
        <x:v>74</x:v>
      </x:c>
      <x:c r="I12" s="0" t="s">
        <x:v>54</x:v>
      </x:c>
      <x:c r="J12" s="0">
        <x:v>123560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75</x:v>
      </x:c>
      <x:c r="H13" s="0" t="s">
        <x:v>76</x:v>
      </x:c>
      <x:c r="I13" s="0" t="s">
        <x:v>54</x:v>
      </x:c>
      <x:c r="J13" s="0">
        <x:v>104077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77</x:v>
      </x:c>
      <x:c r="H14" s="0" t="s">
        <x:v>78</x:v>
      </x:c>
      <x:c r="I14" s="0" t="s">
        <x:v>54</x:v>
      </x:c>
      <x:c r="J14" s="0">
        <x:v>12124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50</x:v>
      </x:c>
      <x:c r="F15" s="0" t="s">
        <x:v>51</x:v>
      </x:c>
      <x:c r="G15" s="0" t="s">
        <x:v>79</x:v>
      </x:c>
      <x:c r="H15" s="0" t="s">
        <x:v>80</x:v>
      </x:c>
      <x:c r="I15" s="0" t="s">
        <x:v>54</x:v>
      </x:c>
      <x:c r="J15" s="0">
        <x:v>155871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81</x:v>
      </x:c>
      <x:c r="H16" s="0" t="s">
        <x:v>82</x:v>
      </x:c>
      <x:c r="I16" s="0" t="s">
        <x:v>54</x:v>
      </x:c>
      <x:c r="J16" s="0">
        <x:v>86193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83</x:v>
      </x:c>
      <x:c r="H17" s="0" t="s">
        <x:v>84</x:v>
      </x:c>
      <x:c r="I17" s="0" t="s">
        <x:v>54</x:v>
      </x:c>
      <x:c r="J17" s="0">
        <x:v>128811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85</x:v>
      </x:c>
      <x:c r="H18" s="0" t="s">
        <x:v>86</x:v>
      </x:c>
      <x:c r="I18" s="0" t="s">
        <x:v>54</x:v>
      </x:c>
      <x:c r="J18" s="0">
        <x:v>208507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50</x:v>
      </x:c>
      <x:c r="F19" s="0" t="s">
        <x:v>51</x:v>
      </x:c>
      <x:c r="G19" s="0" t="s">
        <x:v>87</x:v>
      </x:c>
      <x:c r="H19" s="0" t="s">
        <x:v>88</x:v>
      </x:c>
      <x:c r="I19" s="0" t="s">
        <x:v>54</x:v>
      </x:c>
      <x:c r="J19" s="0">
        <x:v>266987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89</x:v>
      </x:c>
      <x:c r="H20" s="0" t="s">
        <x:v>90</x:v>
      </x:c>
      <x:c r="I20" s="0" t="s">
        <x:v>54</x:v>
      </x:c>
      <x:c r="J20" s="0">
        <x:v>37572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50</x:v>
      </x:c>
      <x:c r="F21" s="0" t="s">
        <x:v>51</x:v>
      </x:c>
      <x:c r="G21" s="0" t="s">
        <x:v>91</x:v>
      </x:c>
      <x:c r="H21" s="0" t="s">
        <x:v>92</x:v>
      </x:c>
      <x:c r="I21" s="0" t="s">
        <x:v>54</x:v>
      </x:c>
      <x:c r="J21" s="0">
        <x:v>52291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93</x:v>
      </x:c>
      <x:c r="H22" s="0" t="s">
        <x:v>94</x:v>
      </x:c>
      <x:c r="I22" s="0" t="s">
        <x:v>54</x:v>
      </x:c>
      <x:c r="J22" s="0">
        <x:v>1586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95</x:v>
      </x:c>
      <x:c r="H23" s="0" t="s">
        <x:v>96</x:v>
      </x:c>
      <x:c r="I23" s="0" t="s">
        <x:v>54</x:v>
      </x:c>
      <x:c r="J23" s="0">
        <x:v>1248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50</x:v>
      </x:c>
      <x:c r="F24" s="0" t="s">
        <x:v>51</x:v>
      </x:c>
      <x:c r="G24" s="0" t="s">
        <x:v>97</x:v>
      </x:c>
      <x:c r="H24" s="0" t="s">
        <x:v>98</x:v>
      </x:c>
      <x:c r="I24" s="0" t="s">
        <x:v>54</x:v>
      </x:c>
      <x:c r="J24" s="0">
        <x:v>146421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50</x:v>
      </x:c>
      <x:c r="F25" s="0" t="s">
        <x:v>51</x:v>
      </x:c>
      <x:c r="G25" s="0" t="s">
        <x:v>99</x:v>
      </x:c>
      <x:c r="H25" s="0" t="s">
        <x:v>100</x:v>
      </x:c>
      <x:c r="I25" s="0" t="s">
        <x:v>54</x:v>
      </x:c>
      <x:c r="J25" s="0">
        <x:v>33494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101</x:v>
      </x:c>
      <x:c r="H26" s="0" t="s">
        <x:v>102</x:v>
      </x:c>
      <x:c r="I26" s="0" t="s">
        <x:v>54</x:v>
      </x:c>
      <x:c r="J26" s="0">
        <x:v>173374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103</x:v>
      </x:c>
      <x:c r="F27" s="0" t="s">
        <x:v>104</x:v>
      </x:c>
      <x:c r="G27" s="0" t="s">
        <x:v>52</x:v>
      </x:c>
      <x:c r="H27" s="0" t="s">
        <x:v>53</x:v>
      </x:c>
      <x:c r="I27" s="0" t="s">
        <x:v>54</x:v>
      </x:c>
      <x:c r="J27" s="0">
        <x:v>1838834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103</x:v>
      </x:c>
      <x:c r="F28" s="0" t="s">
        <x:v>104</x:v>
      </x:c>
      <x:c r="G28" s="0" t="s">
        <x:v>55</x:v>
      </x:c>
      <x:c r="H28" s="0" t="s">
        <x:v>56</x:v>
      </x:c>
      <x:c r="I28" s="0" t="s">
        <x:v>54</x:v>
      </x:c>
      <x:c r="J28" s="0">
        <x:v>76136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103</x:v>
      </x:c>
      <x:c r="F29" s="0" t="s">
        <x:v>104</x:v>
      </x:c>
      <x:c r="G29" s="0" t="s">
        <x:v>57</x:v>
      </x:c>
      <x:c r="H29" s="0" t="s">
        <x:v>58</x:v>
      </x:c>
      <x:c r="I29" s="0" t="s">
        <x:v>54</x:v>
      </x:c>
      <x:c r="J29" s="0">
        <x:v>4179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103</x:v>
      </x:c>
      <x:c r="F30" s="0" t="s">
        <x:v>104</x:v>
      </x:c>
      <x:c r="G30" s="0" t="s">
        <x:v>59</x:v>
      </x:c>
      <x:c r="H30" s="0" t="s">
        <x:v>60</x:v>
      </x:c>
      <x:c r="I30" s="0" t="s">
        <x:v>54</x:v>
      </x:c>
      <x:c r="J30" s="0">
        <x:v>181136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103</x:v>
      </x:c>
      <x:c r="F31" s="0" t="s">
        <x:v>104</x:v>
      </x:c>
      <x:c r="G31" s="0" t="s">
        <x:v>61</x:v>
      </x:c>
      <x:c r="H31" s="0" t="s">
        <x:v>62</x:v>
      </x:c>
      <x:c r="I31" s="0" t="s">
        <x:v>54</x:v>
      </x:c>
      <x:c r="J31" s="0">
        <x:v>11602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103</x:v>
      </x:c>
      <x:c r="F32" s="0" t="s">
        <x:v>104</x:v>
      </x:c>
      <x:c r="G32" s="0" t="s">
        <x:v>63</x:v>
      </x:c>
      <x:c r="H32" s="0" t="s">
        <x:v>64</x:v>
      </x:c>
      <x:c r="I32" s="0" t="s">
        <x:v>54</x:v>
      </x:c>
      <x:c r="J32" s="0">
        <x:v>9383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103</x:v>
      </x:c>
      <x:c r="F33" s="0" t="s">
        <x:v>104</x:v>
      </x:c>
      <x:c r="G33" s="0" t="s">
        <x:v>65</x:v>
      </x:c>
      <x:c r="H33" s="0" t="s">
        <x:v>66</x:v>
      </x:c>
      <x:c r="I33" s="0" t="s">
        <x:v>54</x:v>
      </x:c>
      <x:c r="J33" s="0">
        <x:v>108782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103</x:v>
      </x:c>
      <x:c r="F34" s="0" t="s">
        <x:v>104</x:v>
      </x:c>
      <x:c r="G34" s="0" t="s">
        <x:v>67</x:v>
      </x:c>
      <x:c r="H34" s="0" t="s">
        <x:v>68</x:v>
      </x:c>
      <x:c r="I34" s="0" t="s">
        <x:v>54</x:v>
      </x:c>
      <x:c r="J34" s="0">
        <x:v>210804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103</x:v>
      </x:c>
      <x:c r="F35" s="0" t="s">
        <x:v>104</x:v>
      </x:c>
      <x:c r="G35" s="0" t="s">
        <x:v>69</x:v>
      </x:c>
      <x:c r="H35" s="0" t="s">
        <x:v>70</x:v>
      </x:c>
      <x:c r="I35" s="0" t="s">
        <x:v>54</x:v>
      </x:c>
      <x:c r="J35" s="0">
        <x:v>67189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103</x:v>
      </x:c>
      <x:c r="F36" s="0" t="s">
        <x:v>104</x:v>
      </x:c>
      <x:c r="G36" s="0" t="s">
        <x:v>71</x:v>
      </x:c>
      <x:c r="H36" s="0" t="s">
        <x:v>72</x:v>
      </x:c>
      <x:c r="I36" s="0" t="s">
        <x:v>54</x:v>
      </x:c>
      <x:c r="J36" s="0">
        <x:v>68271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103</x:v>
      </x:c>
      <x:c r="F37" s="0" t="s">
        <x:v>104</x:v>
      </x:c>
      <x:c r="G37" s="0" t="s">
        <x:v>73</x:v>
      </x:c>
      <x:c r="H37" s="0" t="s">
        <x:v>74</x:v>
      </x:c>
      <x:c r="I37" s="0" t="s">
        <x:v>54</x:v>
      </x:c>
      <x:c r="J37" s="0">
        <x:v>76613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103</x:v>
      </x:c>
      <x:c r="F38" s="0" t="s">
        <x:v>104</x:v>
      </x:c>
      <x:c r="G38" s="0" t="s">
        <x:v>75</x:v>
      </x:c>
      <x:c r="H38" s="0" t="s">
        <x:v>76</x:v>
      </x:c>
      <x:c r="I38" s="0" t="s">
        <x:v>54</x:v>
      </x:c>
      <x:c r="J38" s="0">
        <x:v>84393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103</x:v>
      </x:c>
      <x:c r="F39" s="0" t="s">
        <x:v>104</x:v>
      </x:c>
      <x:c r="G39" s="0" t="s">
        <x:v>77</x:v>
      </x:c>
      <x:c r="H39" s="0" t="s">
        <x:v>78</x:v>
      </x:c>
      <x:c r="I39" s="0" t="s">
        <x:v>54</x:v>
      </x:c>
      <x:c r="J39" s="0">
        <x:v>9829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103</x:v>
      </x:c>
      <x:c r="F40" s="0" t="s">
        <x:v>104</x:v>
      </x:c>
      <x:c r="G40" s="0" t="s">
        <x:v>79</x:v>
      </x:c>
      <x:c r="H40" s="0" t="s">
        <x:v>80</x:v>
      </x:c>
      <x:c r="I40" s="0" t="s">
        <x:v>54</x:v>
      </x:c>
      <x:c r="J40" s="0">
        <x:v>123013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103</x:v>
      </x:c>
      <x:c r="F41" s="0" t="s">
        <x:v>104</x:v>
      </x:c>
      <x:c r="G41" s="0" t="s">
        <x:v>81</x:v>
      </x:c>
      <x:c r="H41" s="0" t="s">
        <x:v>82</x:v>
      </x:c>
      <x:c r="I41" s="0" t="s">
        <x:v>54</x:v>
      </x:c>
      <x:c r="J41" s="0">
        <x:v>54933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103</x:v>
      </x:c>
      <x:c r="F42" s="0" t="s">
        <x:v>104</x:v>
      </x:c>
      <x:c r="G42" s="0" t="s">
        <x:v>83</x:v>
      </x:c>
      <x:c r="H42" s="0" t="s">
        <x:v>84</x:v>
      </x:c>
      <x:c r="I42" s="0" t="s">
        <x:v>54</x:v>
      </x:c>
      <x:c r="J42" s="0">
        <x:v>118114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103</x:v>
      </x:c>
      <x:c r="F43" s="0" t="s">
        <x:v>104</x:v>
      </x:c>
      <x:c r="G43" s="0" t="s">
        <x:v>85</x:v>
      </x:c>
      <x:c r="H43" s="0" t="s">
        <x:v>86</x:v>
      </x:c>
      <x:c r="I43" s="0" t="s">
        <x:v>54</x:v>
      </x:c>
      <x:c r="J43" s="0">
        <x:v>185154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103</x:v>
      </x:c>
      <x:c r="F44" s="0" t="s">
        <x:v>104</x:v>
      </x:c>
      <x:c r="G44" s="0" t="s">
        <x:v>87</x:v>
      </x:c>
      <x:c r="H44" s="0" t="s">
        <x:v>88</x:v>
      </x:c>
      <x:c r="I44" s="0" t="s">
        <x:v>54</x:v>
      </x:c>
      <x:c r="J44" s="0">
        <x:v>203317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103</x:v>
      </x:c>
      <x:c r="F45" s="0" t="s">
        <x:v>104</x:v>
      </x:c>
      <x:c r="G45" s="0" t="s">
        <x:v>89</x:v>
      </x:c>
      <x:c r="H45" s="0" t="s">
        <x:v>90</x:v>
      </x:c>
      <x:c r="I45" s="0" t="s">
        <x:v>54</x:v>
      </x:c>
      <x:c r="J45" s="0">
        <x:v>30845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103</x:v>
      </x:c>
      <x:c r="F46" s="0" t="s">
        <x:v>104</x:v>
      </x:c>
      <x:c r="G46" s="0" t="s">
        <x:v>91</x:v>
      </x:c>
      <x:c r="H46" s="0" t="s">
        <x:v>92</x:v>
      </x:c>
      <x:c r="I46" s="0" t="s">
        <x:v>54</x:v>
      </x:c>
      <x:c r="J46" s="0">
        <x:v>40244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103</x:v>
      </x:c>
      <x:c r="F47" s="0" t="s">
        <x:v>104</x:v>
      </x:c>
      <x:c r="G47" s="0" t="s">
        <x:v>93</x:v>
      </x:c>
      <x:c r="H47" s="0" t="s">
        <x:v>94</x:v>
      </x:c>
      <x:c r="I47" s="0" t="s">
        <x:v>54</x:v>
      </x:c>
      <x:c r="J47" s="0">
        <x:v>909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103</x:v>
      </x:c>
      <x:c r="F48" s="0" t="s">
        <x:v>104</x:v>
      </x:c>
      <x:c r="G48" s="0" t="s">
        <x:v>95</x:v>
      </x:c>
      <x:c r="H48" s="0" t="s">
        <x:v>96</x:v>
      </x:c>
      <x:c r="I48" s="0" t="s">
        <x:v>54</x:v>
      </x:c>
      <x:c r="J48" s="0">
        <x:v>646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103</x:v>
      </x:c>
      <x:c r="F49" s="0" t="s">
        <x:v>104</x:v>
      </x:c>
      <x:c r="G49" s="0" t="s">
        <x:v>97</x:v>
      </x:c>
      <x:c r="H49" s="0" t="s">
        <x:v>98</x:v>
      </x:c>
      <x:c r="I49" s="0" t="s">
        <x:v>54</x:v>
      </x:c>
      <x:c r="J49" s="0">
        <x:v>38874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103</x:v>
      </x:c>
      <x:c r="F50" s="0" t="s">
        <x:v>104</x:v>
      </x:c>
      <x:c r="G50" s="0" t="s">
        <x:v>99</x:v>
      </x:c>
      <x:c r="H50" s="0" t="s">
        <x:v>100</x:v>
      </x:c>
      <x:c r="I50" s="0" t="s">
        <x:v>54</x:v>
      </x:c>
      <x:c r="J50" s="0">
        <x:v>18752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103</x:v>
      </x:c>
      <x:c r="F51" s="0" t="s">
        <x:v>104</x:v>
      </x:c>
      <x:c r="G51" s="0" t="s">
        <x:v>101</x:v>
      </x:c>
      <x:c r="H51" s="0" t="s">
        <x:v>102</x:v>
      </x:c>
      <x:c r="I51" s="0" t="s">
        <x:v>54</x:v>
      </x:c>
      <x:c r="J51" s="0">
        <x:v>115716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105</x:v>
      </x:c>
      <x:c r="F52" s="0" t="s">
        <x:v>106</x:v>
      </x:c>
      <x:c r="G52" s="0" t="s">
        <x:v>52</x:v>
      </x:c>
      <x:c r="H52" s="0" t="s">
        <x:v>53</x:v>
      </x:c>
      <x:c r="I52" s="0" t="s">
        <x:v>54</x:v>
      </x:c>
      <x:c r="J52" s="0">
        <x:v>9038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105</x:v>
      </x:c>
      <x:c r="F53" s="0" t="s">
        <x:v>106</x:v>
      </x:c>
      <x:c r="G53" s="0" t="s">
        <x:v>55</x:v>
      </x:c>
      <x:c r="H53" s="0" t="s">
        <x:v>56</x:v>
      </x:c>
      <x:c r="I53" s="0" t="s">
        <x:v>54</x:v>
      </x:c>
      <x:c r="J53" s="0">
        <x:v>48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105</x:v>
      </x:c>
      <x:c r="F54" s="0" t="s">
        <x:v>106</x:v>
      </x:c>
      <x:c r="G54" s="0" t="s">
        <x:v>57</x:v>
      </x:c>
      <x:c r="H54" s="0" t="s">
        <x:v>58</x:v>
      </x:c>
      <x:c r="I54" s="0" t="s">
        <x:v>54</x:v>
      </x:c>
      <x:c r="J54" s="0">
        <x:v>2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105</x:v>
      </x:c>
      <x:c r="F55" s="0" t="s">
        <x:v>106</x:v>
      </x:c>
      <x:c r="G55" s="0" t="s">
        <x:v>59</x:v>
      </x:c>
      <x:c r="H55" s="0" t="s">
        <x:v>60</x:v>
      </x:c>
      <x:c r="I55" s="0" t="s">
        <x:v>54</x:v>
      </x:c>
      <x:c r="J55" s="0">
        <x:v>171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105</x:v>
      </x:c>
      <x:c r="F56" s="0" t="s">
        <x:v>106</x:v>
      </x:c>
      <x:c r="G56" s="0" t="s">
        <x:v>61</x:v>
      </x:c>
      <x:c r="H56" s="0" t="s">
        <x:v>62</x:v>
      </x:c>
      <x:c r="I56" s="0" t="s">
        <x:v>54</x:v>
      </x:c>
      <x:c r="J56" s="0">
        <x:v>12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105</x:v>
      </x:c>
      <x:c r="F57" s="0" t="s">
        <x:v>106</x:v>
      </x:c>
      <x:c r="G57" s="0" t="s">
        <x:v>63</x:v>
      </x:c>
      <x:c r="H57" s="0" t="s">
        <x:v>64</x:v>
      </x:c>
      <x:c r="I57" s="0" t="s">
        <x:v>54</x:v>
      </x:c>
      <x:c r="J57" s="0">
        <x:v>23</x:v>
      </x:c>
    </x:row>
    <x:row r="58" spans="1:10">
      <x:c r="A58" s="0" t="s">
        <x:v>48</x:v>
      </x:c>
      <x:c r="B58" s="0" t="s">
        <x:v>4</x:v>
      </x:c>
      <x:c r="C58" s="0" t="s">
        <x:v>49</x:v>
      </x:c>
      <x:c r="D58" s="0" t="s">
        <x:v>49</x:v>
      </x:c>
      <x:c r="E58" s="0" t="s">
        <x:v>105</x:v>
      </x:c>
      <x:c r="F58" s="0" t="s">
        <x:v>106</x:v>
      </x:c>
      <x:c r="G58" s="0" t="s">
        <x:v>65</x:v>
      </x:c>
      <x:c r="H58" s="0" t="s">
        <x:v>66</x:v>
      </x:c>
      <x:c r="I58" s="0" t="s">
        <x:v>54</x:v>
      </x:c>
      <x:c r="J58" s="0">
        <x:v>194</x:v>
      </x:c>
    </x:row>
    <x:row r="59" spans="1:10">
      <x:c r="A59" s="0" t="s">
        <x:v>48</x:v>
      </x:c>
      <x:c r="B59" s="0" t="s">
        <x:v>4</x:v>
      </x:c>
      <x:c r="C59" s="0" t="s">
        <x:v>49</x:v>
      </x:c>
      <x:c r="D59" s="0" t="s">
        <x:v>49</x:v>
      </x:c>
      <x:c r="E59" s="0" t="s">
        <x:v>105</x:v>
      </x:c>
      <x:c r="F59" s="0" t="s">
        <x:v>106</x:v>
      </x:c>
      <x:c r="G59" s="0" t="s">
        <x:v>67</x:v>
      </x:c>
      <x:c r="H59" s="0" t="s">
        <x:v>68</x:v>
      </x:c>
      <x:c r="I59" s="0" t="s">
        <x:v>54</x:v>
      </x:c>
      <x:c r="J59" s="0">
        <x:v>292</x:v>
      </x:c>
    </x:row>
    <x:row r="60" spans="1:10">
      <x:c r="A60" s="0" t="s">
        <x:v>48</x:v>
      </x:c>
      <x:c r="B60" s="0" t="s">
        <x:v>4</x:v>
      </x:c>
      <x:c r="C60" s="0" t="s">
        <x:v>49</x:v>
      </x:c>
      <x:c r="D60" s="0" t="s">
        <x:v>49</x:v>
      </x:c>
      <x:c r="E60" s="0" t="s">
        <x:v>105</x:v>
      </x:c>
      <x:c r="F60" s="0" t="s">
        <x:v>106</x:v>
      </x:c>
      <x:c r="G60" s="0" t="s">
        <x:v>69</x:v>
      </x:c>
      <x:c r="H60" s="0" t="s">
        <x:v>70</x:v>
      </x:c>
      <x:c r="I60" s="0" t="s">
        <x:v>54</x:v>
      </x:c>
      <x:c r="J60" s="0">
        <x:v>79</x:v>
      </x:c>
    </x:row>
    <x:row r="61" spans="1:10">
      <x:c r="A61" s="0" t="s">
        <x:v>48</x:v>
      </x:c>
      <x:c r="B61" s="0" t="s">
        <x:v>4</x:v>
      </x:c>
      <x:c r="C61" s="0" t="s">
        <x:v>49</x:v>
      </x:c>
      <x:c r="D61" s="0" t="s">
        <x:v>49</x:v>
      </x:c>
      <x:c r="E61" s="0" t="s">
        <x:v>105</x:v>
      </x:c>
      <x:c r="F61" s="0" t="s">
        <x:v>106</x:v>
      </x:c>
      <x:c r="G61" s="0" t="s">
        <x:v>71</x:v>
      </x:c>
      <x:c r="H61" s="0" t="s">
        <x:v>72</x:v>
      </x:c>
      <x:c r="I61" s="0" t="s">
        <x:v>54</x:v>
      </x:c>
      <x:c r="J61" s="0">
        <x:v>177</x:v>
      </x:c>
    </x:row>
    <x:row r="62" spans="1:10">
      <x:c r="A62" s="0" t="s">
        <x:v>48</x:v>
      </x:c>
      <x:c r="B62" s="0" t="s">
        <x:v>4</x:v>
      </x:c>
      <x:c r="C62" s="0" t="s">
        <x:v>49</x:v>
      </x:c>
      <x:c r="D62" s="0" t="s">
        <x:v>49</x:v>
      </x:c>
      <x:c r="E62" s="0" t="s">
        <x:v>105</x:v>
      </x:c>
      <x:c r="F62" s="0" t="s">
        <x:v>106</x:v>
      </x:c>
      <x:c r="G62" s="0" t="s">
        <x:v>73</x:v>
      </x:c>
      <x:c r="H62" s="0" t="s">
        <x:v>74</x:v>
      </x:c>
      <x:c r="I62" s="0" t="s">
        <x:v>54</x:v>
      </x:c>
      <x:c r="J62" s="0">
        <x:v>25</x:v>
      </x:c>
    </x:row>
    <x:row r="63" spans="1:10">
      <x:c r="A63" s="0" t="s">
        <x:v>48</x:v>
      </x:c>
      <x:c r="B63" s="0" t="s">
        <x:v>4</x:v>
      </x:c>
      <x:c r="C63" s="0" t="s">
        <x:v>49</x:v>
      </x:c>
      <x:c r="D63" s="0" t="s">
        <x:v>49</x:v>
      </x:c>
      <x:c r="E63" s="0" t="s">
        <x:v>105</x:v>
      </x:c>
      <x:c r="F63" s="0" t="s">
        <x:v>106</x:v>
      </x:c>
      <x:c r="G63" s="0" t="s">
        <x:v>75</x:v>
      </x:c>
      <x:c r="H63" s="0" t="s">
        <x:v>76</x:v>
      </x:c>
      <x:c r="I63" s="0" t="s">
        <x:v>54</x:v>
      </x:c>
      <x:c r="J63" s="0">
        <x:v>33</x:v>
      </x:c>
    </x:row>
    <x:row r="64" spans="1:10">
      <x:c r="A64" s="0" t="s">
        <x:v>48</x:v>
      </x:c>
      <x:c r="B64" s="0" t="s">
        <x:v>4</x:v>
      </x:c>
      <x:c r="C64" s="0" t="s">
        <x:v>49</x:v>
      </x:c>
      <x:c r="D64" s="0" t="s">
        <x:v>49</x:v>
      </x:c>
      <x:c r="E64" s="0" t="s">
        <x:v>105</x:v>
      </x:c>
      <x:c r="F64" s="0" t="s">
        <x:v>106</x:v>
      </x:c>
      <x:c r="G64" s="0" t="s">
        <x:v>77</x:v>
      </x:c>
      <x:c r="H64" s="0" t="s">
        <x:v>78</x:v>
      </x:c>
      <x:c r="I64" s="0" t="s">
        <x:v>54</x:v>
      </x:c>
      <x:c r="J64" s="0">
        <x:v>7</x:v>
      </x:c>
    </x:row>
    <x:row r="65" spans="1:10">
      <x:c r="A65" s="0" t="s">
        <x:v>48</x:v>
      </x:c>
      <x:c r="B65" s="0" t="s">
        <x:v>4</x:v>
      </x:c>
      <x:c r="C65" s="0" t="s">
        <x:v>49</x:v>
      </x:c>
      <x:c r="D65" s="0" t="s">
        <x:v>49</x:v>
      </x:c>
      <x:c r="E65" s="0" t="s">
        <x:v>105</x:v>
      </x:c>
      <x:c r="F65" s="0" t="s">
        <x:v>106</x:v>
      </x:c>
      <x:c r="G65" s="0" t="s">
        <x:v>79</x:v>
      </x:c>
      <x:c r="H65" s="0" t="s">
        <x:v>80</x:v>
      </x:c>
      <x:c r="I65" s="0" t="s">
        <x:v>54</x:v>
      </x:c>
      <x:c r="J65" s="0">
        <x:v>47</x:v>
      </x:c>
    </x:row>
    <x:row r="66" spans="1:10">
      <x:c r="A66" s="0" t="s">
        <x:v>48</x:v>
      </x:c>
      <x:c r="B66" s="0" t="s">
        <x:v>4</x:v>
      </x:c>
      <x:c r="C66" s="0" t="s">
        <x:v>49</x:v>
      </x:c>
      <x:c r="D66" s="0" t="s">
        <x:v>49</x:v>
      </x:c>
      <x:c r="E66" s="0" t="s">
        <x:v>105</x:v>
      </x:c>
      <x:c r="F66" s="0" t="s">
        <x:v>106</x:v>
      </x:c>
      <x:c r="G66" s="0" t="s">
        <x:v>81</x:v>
      </x:c>
      <x:c r="H66" s="0" t="s">
        <x:v>82</x:v>
      </x:c>
      <x:c r="I66" s="0" t="s">
        <x:v>54</x:v>
      </x:c>
      <x:c r="J66" s="0">
        <x:v>199</x:v>
      </x:c>
    </x:row>
    <x:row r="67" spans="1:10">
      <x:c r="A67" s="0" t="s">
        <x:v>48</x:v>
      </x:c>
      <x:c r="B67" s="0" t="s">
        <x:v>4</x:v>
      </x:c>
      <x:c r="C67" s="0" t="s">
        <x:v>49</x:v>
      </x:c>
      <x:c r="D67" s="0" t="s">
        <x:v>49</x:v>
      </x:c>
      <x:c r="E67" s="0" t="s">
        <x:v>105</x:v>
      </x:c>
      <x:c r="F67" s="0" t="s">
        <x:v>106</x:v>
      </x:c>
      <x:c r="G67" s="0" t="s">
        <x:v>83</x:v>
      </x:c>
      <x:c r="H67" s="0" t="s">
        <x:v>84</x:v>
      </x:c>
      <x:c r="I67" s="0" t="s">
        <x:v>54</x:v>
      </x:c>
      <x:c r="J67" s="0">
        <x:v>77</x:v>
      </x:c>
    </x:row>
    <x:row r="68" spans="1:10">
      <x:c r="A68" s="0" t="s">
        <x:v>48</x:v>
      </x:c>
      <x:c r="B68" s="0" t="s">
        <x:v>4</x:v>
      </x:c>
      <x:c r="C68" s="0" t="s">
        <x:v>49</x:v>
      </x:c>
      <x:c r="D68" s="0" t="s">
        <x:v>49</x:v>
      </x:c>
      <x:c r="E68" s="0" t="s">
        <x:v>105</x:v>
      </x:c>
      <x:c r="F68" s="0" t="s">
        <x:v>106</x:v>
      </x:c>
      <x:c r="G68" s="0" t="s">
        <x:v>85</x:v>
      </x:c>
      <x:c r="H68" s="0" t="s">
        <x:v>86</x:v>
      </x:c>
      <x:c r="I68" s="0" t="s">
        <x:v>54</x:v>
      </x:c>
      <x:c r="J68" s="0">
        <x:v>164</x:v>
      </x:c>
    </x:row>
    <x:row r="69" spans="1:10">
      <x:c r="A69" s="0" t="s">
        <x:v>48</x:v>
      </x:c>
      <x:c r="B69" s="0" t="s">
        <x:v>4</x:v>
      </x:c>
      <x:c r="C69" s="0" t="s">
        <x:v>49</x:v>
      </x:c>
      <x:c r="D69" s="0" t="s">
        <x:v>49</x:v>
      </x:c>
      <x:c r="E69" s="0" t="s">
        <x:v>105</x:v>
      </x:c>
      <x:c r="F69" s="0" t="s">
        <x:v>106</x:v>
      </x:c>
      <x:c r="G69" s="0" t="s">
        <x:v>87</x:v>
      </x:c>
      <x:c r="H69" s="0" t="s">
        <x:v>88</x:v>
      </x:c>
      <x:c r="I69" s="0" t="s">
        <x:v>54</x:v>
      </x:c>
      <x:c r="J69" s="0">
        <x:v>396</x:v>
      </x:c>
    </x:row>
    <x:row r="70" spans="1:10">
      <x:c r="A70" s="0" t="s">
        <x:v>48</x:v>
      </x:c>
      <x:c r="B70" s="0" t="s">
        <x:v>4</x:v>
      </x:c>
      <x:c r="C70" s="0" t="s">
        <x:v>49</x:v>
      </x:c>
      <x:c r="D70" s="0" t="s">
        <x:v>49</x:v>
      </x:c>
      <x:c r="E70" s="0" t="s">
        <x:v>105</x:v>
      </x:c>
      <x:c r="F70" s="0" t="s">
        <x:v>106</x:v>
      </x:c>
      <x:c r="G70" s="0" t="s">
        <x:v>89</x:v>
      </x:c>
      <x:c r="H70" s="0" t="s">
        <x:v>90</x:v>
      </x:c>
      <x:c r="I70" s="0" t="s">
        <x:v>54</x:v>
      </x:c>
      <x:c r="J70" s="0">
        <x:v>42</x:v>
      </x:c>
    </x:row>
    <x:row r="71" spans="1:10">
      <x:c r="A71" s="0" t="s">
        <x:v>48</x:v>
      </x:c>
      <x:c r="B71" s="0" t="s">
        <x:v>4</x:v>
      </x:c>
      <x:c r="C71" s="0" t="s">
        <x:v>49</x:v>
      </x:c>
      <x:c r="D71" s="0" t="s">
        <x:v>49</x:v>
      </x:c>
      <x:c r="E71" s="0" t="s">
        <x:v>105</x:v>
      </x:c>
      <x:c r="F71" s="0" t="s">
        <x:v>106</x:v>
      </x:c>
      <x:c r="G71" s="0" t="s">
        <x:v>91</x:v>
      </x:c>
      <x:c r="H71" s="0" t="s">
        <x:v>92</x:v>
      </x:c>
      <x:c r="I71" s="0" t="s">
        <x:v>54</x:v>
      </x:c>
      <x:c r="J71" s="0">
        <x:v>102</x:v>
      </x:c>
    </x:row>
    <x:row r="72" spans="1:10">
      <x:c r="A72" s="0" t="s">
        <x:v>48</x:v>
      </x:c>
      <x:c r="B72" s="0" t="s">
        <x:v>4</x:v>
      </x:c>
      <x:c r="C72" s="0" t="s">
        <x:v>49</x:v>
      </x:c>
      <x:c r="D72" s="0" t="s">
        <x:v>49</x:v>
      </x:c>
      <x:c r="E72" s="0" t="s">
        <x:v>105</x:v>
      </x:c>
      <x:c r="F72" s="0" t="s">
        <x:v>106</x:v>
      </x:c>
      <x:c r="G72" s="0" t="s">
        <x:v>93</x:v>
      </x:c>
      <x:c r="H72" s="0" t="s">
        <x:v>94</x:v>
      </x:c>
      <x:c r="I72" s="0" t="s">
        <x:v>54</x:v>
      </x:c>
      <x:c r="J72" s="0">
        <x:v>2</x:v>
      </x:c>
    </x:row>
    <x:row r="73" spans="1:10">
      <x:c r="A73" s="0" t="s">
        <x:v>48</x:v>
      </x:c>
      <x:c r="B73" s="0" t="s">
        <x:v>4</x:v>
      </x:c>
      <x:c r="C73" s="0" t="s">
        <x:v>49</x:v>
      </x:c>
      <x:c r="D73" s="0" t="s">
        <x:v>49</x:v>
      </x:c>
      <x:c r="E73" s="0" t="s">
        <x:v>105</x:v>
      </x:c>
      <x:c r="F73" s="0" t="s">
        <x:v>106</x:v>
      </x:c>
      <x:c r="G73" s="0" t="s">
        <x:v>95</x:v>
      </x:c>
      <x:c r="H73" s="0" t="s">
        <x:v>96</x:v>
      </x:c>
      <x:c r="I73" s="0" t="s">
        <x:v>54</x:v>
      </x:c>
      <x:c r="J73" s="0">
        <x:v>2</x:v>
      </x:c>
    </x:row>
    <x:row r="74" spans="1:10">
      <x:c r="A74" s="0" t="s">
        <x:v>48</x:v>
      </x:c>
      <x:c r="B74" s="0" t="s">
        <x:v>4</x:v>
      </x:c>
      <x:c r="C74" s="0" t="s">
        <x:v>49</x:v>
      </x:c>
      <x:c r="D74" s="0" t="s">
        <x:v>49</x:v>
      </x:c>
      <x:c r="E74" s="0" t="s">
        <x:v>105</x:v>
      </x:c>
      <x:c r="F74" s="0" t="s">
        <x:v>106</x:v>
      </x:c>
      <x:c r="G74" s="0" t="s">
        <x:v>97</x:v>
      </x:c>
      <x:c r="H74" s="0" t="s">
        <x:v>98</x:v>
      </x:c>
      <x:c r="I74" s="0" t="s">
        <x:v>54</x:v>
      </x:c>
      <x:c r="J74" s="0">
        <x:v>1424</x:v>
      </x:c>
    </x:row>
    <x:row r="75" spans="1:10">
      <x:c r="A75" s="0" t="s">
        <x:v>48</x:v>
      </x:c>
      <x:c r="B75" s="0" t="s">
        <x:v>4</x:v>
      </x:c>
      <x:c r="C75" s="0" t="s">
        <x:v>49</x:v>
      </x:c>
      <x:c r="D75" s="0" t="s">
        <x:v>49</x:v>
      </x:c>
      <x:c r="E75" s="0" t="s">
        <x:v>105</x:v>
      </x:c>
      <x:c r="F75" s="0" t="s">
        <x:v>106</x:v>
      </x:c>
      <x:c r="G75" s="0" t="s">
        <x:v>99</x:v>
      </x:c>
      <x:c r="H75" s="0" t="s">
        <x:v>100</x:v>
      </x:c>
      <x:c r="I75" s="0" t="s">
        <x:v>54</x:v>
      </x:c>
      <x:c r="J75" s="0">
        <x:v>1170</x:v>
      </x:c>
    </x:row>
    <x:row r="76" spans="1:10">
      <x:c r="A76" s="0" t="s">
        <x:v>48</x:v>
      </x:c>
      <x:c r="B76" s="0" t="s">
        <x:v>4</x:v>
      </x:c>
      <x:c r="C76" s="0" t="s">
        <x:v>49</x:v>
      </x:c>
      <x:c r="D76" s="0" t="s">
        <x:v>49</x:v>
      </x:c>
      <x:c r="E76" s="0" t="s">
        <x:v>105</x:v>
      </x:c>
      <x:c r="F76" s="0" t="s">
        <x:v>106</x:v>
      </x:c>
      <x:c r="G76" s="0" t="s">
        <x:v>101</x:v>
      </x:c>
      <x:c r="H76" s="0" t="s">
        <x:v>102</x:v>
      </x:c>
      <x:c r="I76" s="0" t="s">
        <x:v>54</x:v>
      </x:c>
      <x:c r="J76" s="0">
        <x:v>4350</x:v>
      </x:c>
    </x:row>
    <x:row r="77" spans="1:10">
      <x:c r="A77" s="0" t="s">
        <x:v>48</x:v>
      </x:c>
      <x:c r="B77" s="0" t="s">
        <x:v>4</x:v>
      </x:c>
      <x:c r="C77" s="0" t="s">
        <x:v>49</x:v>
      </x:c>
      <x:c r="D77" s="0" t="s">
        <x:v>49</x:v>
      </x:c>
      <x:c r="E77" s="0" t="s">
        <x:v>107</x:v>
      </x:c>
      <x:c r="F77" s="0" t="s">
        <x:v>108</x:v>
      </x:c>
      <x:c r="G77" s="0" t="s">
        <x:v>52</x:v>
      </x:c>
      <x:c r="H77" s="0" t="s">
        <x:v>53</x:v>
      </x:c>
      <x:c r="I77" s="0" t="s">
        <x:v>54</x:v>
      </x:c>
      <x:c r="J77" s="0">
        <x:v>8687</x:v>
      </x:c>
    </x:row>
    <x:row r="78" spans="1:10">
      <x:c r="A78" s="0" t="s">
        <x:v>48</x:v>
      </x:c>
      <x:c r="B78" s="0" t="s">
        <x:v>4</x:v>
      </x:c>
      <x:c r="C78" s="0" t="s">
        <x:v>49</x:v>
      </x:c>
      <x:c r="D78" s="0" t="s">
        <x:v>49</x:v>
      </x:c>
      <x:c r="E78" s="0" t="s">
        <x:v>107</x:v>
      </x:c>
      <x:c r="F78" s="0" t="s">
        <x:v>108</x:v>
      </x:c>
      <x:c r="G78" s="0" t="s">
        <x:v>55</x:v>
      </x:c>
      <x:c r="H78" s="0" t="s">
        <x:v>56</x:v>
      </x:c>
      <x:c r="I78" s="0" t="s">
        <x:v>54</x:v>
      </x:c>
      <x:c r="J78" s="0">
        <x:v>147</x:v>
      </x:c>
    </x:row>
    <x:row r="79" spans="1:10">
      <x:c r="A79" s="0" t="s">
        <x:v>48</x:v>
      </x:c>
      <x:c r="B79" s="0" t="s">
        <x:v>4</x:v>
      </x:c>
      <x:c r="C79" s="0" t="s">
        <x:v>49</x:v>
      </x:c>
      <x:c r="D79" s="0" t="s">
        <x:v>49</x:v>
      </x:c>
      <x:c r="E79" s="0" t="s">
        <x:v>107</x:v>
      </x:c>
      <x:c r="F79" s="0" t="s">
        <x:v>108</x:v>
      </x:c>
      <x:c r="G79" s="0" t="s">
        <x:v>57</x:v>
      </x:c>
      <x:c r="H79" s="0" t="s">
        <x:v>58</x:v>
      </x:c>
      <x:c r="I79" s="0" t="s">
        <x:v>54</x:v>
      </x:c>
      <x:c r="J79" s="0">
        <x:v>10</x:v>
      </x:c>
    </x:row>
    <x:row r="80" spans="1:10">
      <x:c r="A80" s="0" t="s">
        <x:v>48</x:v>
      </x:c>
      <x:c r="B80" s="0" t="s">
        <x:v>4</x:v>
      </x:c>
      <x:c r="C80" s="0" t="s">
        <x:v>49</x:v>
      </x:c>
      <x:c r="D80" s="0" t="s">
        <x:v>49</x:v>
      </x:c>
      <x:c r="E80" s="0" t="s">
        <x:v>107</x:v>
      </x:c>
      <x:c r="F80" s="0" t="s">
        <x:v>108</x:v>
      </x:c>
      <x:c r="G80" s="0" t="s">
        <x:v>59</x:v>
      </x:c>
      <x:c r="H80" s="0" t="s">
        <x:v>60</x:v>
      </x:c>
      <x:c r="I80" s="0" t="s">
        <x:v>54</x:v>
      </x:c>
      <x:c r="J80" s="0">
        <x:v>983</x:v>
      </x:c>
    </x:row>
    <x:row r="81" spans="1:10">
      <x:c r="A81" s="0" t="s">
        <x:v>48</x:v>
      </x:c>
      <x:c r="B81" s="0" t="s">
        <x:v>4</x:v>
      </x:c>
      <x:c r="C81" s="0" t="s">
        <x:v>49</x:v>
      </x:c>
      <x:c r="D81" s="0" t="s">
        <x:v>49</x:v>
      </x:c>
      <x:c r="E81" s="0" t="s">
        <x:v>107</x:v>
      </x:c>
      <x:c r="F81" s="0" t="s">
        <x:v>108</x:v>
      </x:c>
      <x:c r="G81" s="0" t="s">
        <x:v>61</x:v>
      </x:c>
      <x:c r="H81" s="0" t="s">
        <x:v>62</x:v>
      </x:c>
      <x:c r="I81" s="0" t="s">
        <x:v>54</x:v>
      </x:c>
      <x:c r="J81" s="0">
        <x:v>12</x:v>
      </x:c>
    </x:row>
    <x:row r="82" spans="1:10">
      <x:c r="A82" s="0" t="s">
        <x:v>48</x:v>
      </x:c>
      <x:c r="B82" s="0" t="s">
        <x:v>4</x:v>
      </x:c>
      <x:c r="C82" s="0" t="s">
        <x:v>49</x:v>
      </x:c>
      <x:c r="D82" s="0" t="s">
        <x:v>49</x:v>
      </x:c>
      <x:c r="E82" s="0" t="s">
        <x:v>107</x:v>
      </x:c>
      <x:c r="F82" s="0" t="s">
        <x:v>108</x:v>
      </x:c>
      <x:c r="G82" s="0" t="s">
        <x:v>63</x:v>
      </x:c>
      <x:c r="H82" s="0" t="s">
        <x:v>64</x:v>
      </x:c>
      <x:c r="I82" s="0" t="s">
        <x:v>54</x:v>
      </x:c>
      <x:c r="J82" s="0">
        <x:v>93</x:v>
      </x:c>
    </x:row>
    <x:row r="83" spans="1:10">
      <x:c r="A83" s="0" t="s">
        <x:v>48</x:v>
      </x:c>
      <x:c r="B83" s="0" t="s">
        <x:v>4</x:v>
      </x:c>
      <x:c r="C83" s="0" t="s">
        <x:v>49</x:v>
      </x:c>
      <x:c r="D83" s="0" t="s">
        <x:v>49</x:v>
      </x:c>
      <x:c r="E83" s="0" t="s">
        <x:v>107</x:v>
      </x:c>
      <x:c r="F83" s="0" t="s">
        <x:v>108</x:v>
      </x:c>
      <x:c r="G83" s="0" t="s">
        <x:v>65</x:v>
      </x:c>
      <x:c r="H83" s="0" t="s">
        <x:v>66</x:v>
      </x:c>
      <x:c r="I83" s="0" t="s">
        <x:v>54</x:v>
      </x:c>
      <x:c r="J83" s="0">
        <x:v>613</x:v>
      </x:c>
    </x:row>
    <x:row r="84" spans="1:10">
      <x:c r="A84" s="0" t="s">
        <x:v>48</x:v>
      </x:c>
      <x:c r="B84" s="0" t="s">
        <x:v>4</x:v>
      </x:c>
      <x:c r="C84" s="0" t="s">
        <x:v>49</x:v>
      </x:c>
      <x:c r="D84" s="0" t="s">
        <x:v>49</x:v>
      </x:c>
      <x:c r="E84" s="0" t="s">
        <x:v>107</x:v>
      </x:c>
      <x:c r="F84" s="0" t="s">
        <x:v>108</x:v>
      </x:c>
      <x:c r="G84" s="0" t="s">
        <x:v>67</x:v>
      </x:c>
      <x:c r="H84" s="0" t="s">
        <x:v>68</x:v>
      </x:c>
      <x:c r="I84" s="0" t="s">
        <x:v>54</x:v>
      </x:c>
      <x:c r="J84" s="0">
        <x:v>1113</x:v>
      </x:c>
    </x:row>
    <x:row r="85" spans="1:10">
      <x:c r="A85" s="0" t="s">
        <x:v>48</x:v>
      </x:c>
      <x:c r="B85" s="0" t="s">
        <x:v>4</x:v>
      </x:c>
      <x:c r="C85" s="0" t="s">
        <x:v>49</x:v>
      </x:c>
      <x:c r="D85" s="0" t="s">
        <x:v>49</x:v>
      </x:c>
      <x:c r="E85" s="0" t="s">
        <x:v>107</x:v>
      </x:c>
      <x:c r="F85" s="0" t="s">
        <x:v>108</x:v>
      </x:c>
      <x:c r="G85" s="0" t="s">
        <x:v>69</x:v>
      </x:c>
      <x:c r="H85" s="0" t="s">
        <x:v>70</x:v>
      </x:c>
      <x:c r="I85" s="0" t="s">
        <x:v>54</x:v>
      </x:c>
      <x:c r="J85" s="0">
        <x:v>364</x:v>
      </x:c>
    </x:row>
    <x:row r="86" spans="1:10">
      <x:c r="A86" s="0" t="s">
        <x:v>48</x:v>
      </x:c>
      <x:c r="B86" s="0" t="s">
        <x:v>4</x:v>
      </x:c>
      <x:c r="C86" s="0" t="s">
        <x:v>49</x:v>
      </x:c>
      <x:c r="D86" s="0" t="s">
        <x:v>49</x:v>
      </x:c>
      <x:c r="E86" s="0" t="s">
        <x:v>107</x:v>
      </x:c>
      <x:c r="F86" s="0" t="s">
        <x:v>108</x:v>
      </x:c>
      <x:c r="G86" s="0" t="s">
        <x:v>71</x:v>
      </x:c>
      <x:c r="H86" s="0" t="s">
        <x:v>72</x:v>
      </x:c>
      <x:c r="I86" s="0" t="s">
        <x:v>54</x:v>
      </x:c>
      <x:c r="J86" s="0">
        <x:v>1085</x:v>
      </x:c>
    </x:row>
    <x:row r="87" spans="1:10">
      <x:c r="A87" s="0" t="s">
        <x:v>48</x:v>
      </x:c>
      <x:c r="B87" s="0" t="s">
        <x:v>4</x:v>
      </x:c>
      <x:c r="C87" s="0" t="s">
        <x:v>49</x:v>
      </x:c>
      <x:c r="D87" s="0" t="s">
        <x:v>49</x:v>
      </x:c>
      <x:c r="E87" s="0" t="s">
        <x:v>107</x:v>
      </x:c>
      <x:c r="F87" s="0" t="s">
        <x:v>108</x:v>
      </x:c>
      <x:c r="G87" s="0" t="s">
        <x:v>73</x:v>
      </x:c>
      <x:c r="H87" s="0" t="s">
        <x:v>74</x:v>
      </x:c>
      <x:c r="I87" s="0" t="s">
        <x:v>54</x:v>
      </x:c>
      <x:c r="J87" s="0">
        <x:v>426</x:v>
      </x:c>
    </x:row>
    <x:row r="88" spans="1:10">
      <x:c r="A88" s="0" t="s">
        <x:v>48</x:v>
      </x:c>
      <x:c r="B88" s="0" t="s">
        <x:v>4</x:v>
      </x:c>
      <x:c r="C88" s="0" t="s">
        <x:v>49</x:v>
      </x:c>
      <x:c r="D88" s="0" t="s">
        <x:v>49</x:v>
      </x:c>
      <x:c r="E88" s="0" t="s">
        <x:v>107</x:v>
      </x:c>
      <x:c r="F88" s="0" t="s">
        <x:v>108</x:v>
      </x:c>
      <x:c r="G88" s="0" t="s">
        <x:v>75</x:v>
      </x:c>
      <x:c r="H88" s="0" t="s">
        <x:v>76</x:v>
      </x:c>
      <x:c r="I88" s="0" t="s">
        <x:v>54</x:v>
      </x:c>
      <x:c r="J88" s="0">
        <x:v>147</x:v>
      </x:c>
    </x:row>
    <x:row r="89" spans="1:10">
      <x:c r="A89" s="0" t="s">
        <x:v>48</x:v>
      </x:c>
      <x:c r="B89" s="0" t="s">
        <x:v>4</x:v>
      </x:c>
      <x:c r="C89" s="0" t="s">
        <x:v>49</x:v>
      </x:c>
      <x:c r="D89" s="0" t="s">
        <x:v>49</x:v>
      </x:c>
      <x:c r="E89" s="0" t="s">
        <x:v>107</x:v>
      </x:c>
      <x:c r="F89" s="0" t="s">
        <x:v>108</x:v>
      </x:c>
      <x:c r="G89" s="0" t="s">
        <x:v>77</x:v>
      </x:c>
      <x:c r="H89" s="0" t="s">
        <x:v>78</x:v>
      </x:c>
      <x:c r="I89" s="0" t="s">
        <x:v>54</x:v>
      </x:c>
      <x:c r="J89" s="0">
        <x:v>21</x:v>
      </x:c>
    </x:row>
    <x:row r="90" spans="1:10">
      <x:c r="A90" s="0" t="s">
        <x:v>48</x:v>
      </x:c>
      <x:c r="B90" s="0" t="s">
        <x:v>4</x:v>
      </x:c>
      <x:c r="C90" s="0" t="s">
        <x:v>49</x:v>
      </x:c>
      <x:c r="D90" s="0" t="s">
        <x:v>49</x:v>
      </x:c>
      <x:c r="E90" s="0" t="s">
        <x:v>107</x:v>
      </x:c>
      <x:c r="F90" s="0" t="s">
        <x:v>108</x:v>
      </x:c>
      <x:c r="G90" s="0" t="s">
        <x:v>79</x:v>
      </x:c>
      <x:c r="H90" s="0" t="s">
        <x:v>80</x:v>
      </x:c>
      <x:c r="I90" s="0" t="s">
        <x:v>54</x:v>
      </x:c>
      <x:c r="J90" s="0">
        <x:v>345</x:v>
      </x:c>
    </x:row>
    <x:row r="91" spans="1:10">
      <x:c r="A91" s="0" t="s">
        <x:v>48</x:v>
      </x:c>
      <x:c r="B91" s="0" t="s">
        <x:v>4</x:v>
      </x:c>
      <x:c r="C91" s="0" t="s">
        <x:v>49</x:v>
      </x:c>
      <x:c r="D91" s="0" t="s">
        <x:v>49</x:v>
      </x:c>
      <x:c r="E91" s="0" t="s">
        <x:v>107</x:v>
      </x:c>
      <x:c r="F91" s="0" t="s">
        <x:v>108</x:v>
      </x:c>
      <x:c r="G91" s="0" t="s">
        <x:v>81</x:v>
      </x:c>
      <x:c r="H91" s="0" t="s">
        <x:v>82</x:v>
      </x:c>
      <x:c r="I91" s="0" t="s">
        <x:v>54</x:v>
      </x:c>
      <x:c r="J91" s="0">
        <x:v>571</x:v>
      </x:c>
    </x:row>
    <x:row r="92" spans="1:10">
      <x:c r="A92" s="0" t="s">
        <x:v>48</x:v>
      </x:c>
      <x:c r="B92" s="0" t="s">
        <x:v>4</x:v>
      </x:c>
      <x:c r="C92" s="0" t="s">
        <x:v>49</x:v>
      </x:c>
      <x:c r="D92" s="0" t="s">
        <x:v>49</x:v>
      </x:c>
      <x:c r="E92" s="0" t="s">
        <x:v>107</x:v>
      </x:c>
      <x:c r="F92" s="0" t="s">
        <x:v>108</x:v>
      </x:c>
      <x:c r="G92" s="0" t="s">
        <x:v>83</x:v>
      </x:c>
      <x:c r="H92" s="0" t="s">
        <x:v>84</x:v>
      </x:c>
      <x:c r="I92" s="0" t="s">
        <x:v>54</x:v>
      </x:c>
      <x:c r="J92" s="0">
        <x:v>36</x:v>
      </x:c>
    </x:row>
    <x:row r="93" spans="1:10">
      <x:c r="A93" s="0" t="s">
        <x:v>48</x:v>
      </x:c>
      <x:c r="B93" s="0" t="s">
        <x:v>4</x:v>
      </x:c>
      <x:c r="C93" s="0" t="s">
        <x:v>49</x:v>
      </x:c>
      <x:c r="D93" s="0" t="s">
        <x:v>49</x:v>
      </x:c>
      <x:c r="E93" s="0" t="s">
        <x:v>107</x:v>
      </x:c>
      <x:c r="F93" s="0" t="s">
        <x:v>108</x:v>
      </x:c>
      <x:c r="G93" s="0" t="s">
        <x:v>85</x:v>
      </x:c>
      <x:c r="H93" s="0" t="s">
        <x:v>86</x:v>
      </x:c>
      <x:c r="I93" s="0" t="s">
        <x:v>54</x:v>
      </x:c>
      <x:c r="J93" s="0">
        <x:v>199</x:v>
      </x:c>
    </x:row>
    <x:row r="94" spans="1:10">
      <x:c r="A94" s="0" t="s">
        <x:v>48</x:v>
      </x:c>
      <x:c r="B94" s="0" t="s">
        <x:v>4</x:v>
      </x:c>
      <x:c r="C94" s="0" t="s">
        <x:v>49</x:v>
      </x:c>
      <x:c r="D94" s="0" t="s">
        <x:v>49</x:v>
      </x:c>
      <x:c r="E94" s="0" t="s">
        <x:v>107</x:v>
      </x:c>
      <x:c r="F94" s="0" t="s">
        <x:v>108</x:v>
      </x:c>
      <x:c r="G94" s="0" t="s">
        <x:v>87</x:v>
      </x:c>
      <x:c r="H94" s="0" t="s">
        <x:v>88</x:v>
      </x:c>
      <x:c r="I94" s="0" t="s">
        <x:v>54</x:v>
      </x:c>
      <x:c r="J94" s="0">
        <x:v>339</x:v>
      </x:c>
    </x:row>
    <x:row r="95" spans="1:10">
      <x:c r="A95" s="0" t="s">
        <x:v>48</x:v>
      </x:c>
      <x:c r="B95" s="0" t="s">
        <x:v>4</x:v>
      </x:c>
      <x:c r="C95" s="0" t="s">
        <x:v>49</x:v>
      </x:c>
      <x:c r="D95" s="0" t="s">
        <x:v>49</x:v>
      </x:c>
      <x:c r="E95" s="0" t="s">
        <x:v>107</x:v>
      </x:c>
      <x:c r="F95" s="0" t="s">
        <x:v>108</x:v>
      </x:c>
      <x:c r="G95" s="0" t="s">
        <x:v>89</x:v>
      </x:c>
      <x:c r="H95" s="0" t="s">
        <x:v>90</x:v>
      </x:c>
      <x:c r="I95" s="0" t="s">
        <x:v>54</x:v>
      </x:c>
      <x:c r="J95" s="0">
        <x:v>57</x:v>
      </x:c>
    </x:row>
    <x:row r="96" spans="1:10">
      <x:c r="A96" s="0" t="s">
        <x:v>48</x:v>
      </x:c>
      <x:c r="B96" s="0" t="s">
        <x:v>4</x:v>
      </x:c>
      <x:c r="C96" s="0" t="s">
        <x:v>49</x:v>
      </x:c>
      <x:c r="D96" s="0" t="s">
        <x:v>49</x:v>
      </x:c>
      <x:c r="E96" s="0" t="s">
        <x:v>107</x:v>
      </x:c>
      <x:c r="F96" s="0" t="s">
        <x:v>108</x:v>
      </x:c>
      <x:c r="G96" s="0" t="s">
        <x:v>91</x:v>
      </x:c>
      <x:c r="H96" s="0" t="s">
        <x:v>92</x:v>
      </x:c>
      <x:c r="I96" s="0" t="s">
        <x:v>54</x:v>
      </x:c>
      <x:c r="J96" s="0">
        <x:v>195</x:v>
      </x:c>
    </x:row>
    <x:row r="97" spans="1:10">
      <x:c r="A97" s="0" t="s">
        <x:v>48</x:v>
      </x:c>
      <x:c r="B97" s="0" t="s">
        <x:v>4</x:v>
      </x:c>
      <x:c r="C97" s="0" t="s">
        <x:v>49</x:v>
      </x:c>
      <x:c r="D97" s="0" t="s">
        <x:v>49</x:v>
      </x:c>
      <x:c r="E97" s="0" t="s">
        <x:v>107</x:v>
      </x:c>
      <x:c r="F97" s="0" t="s">
        <x:v>108</x:v>
      </x:c>
      <x:c r="G97" s="0" t="s">
        <x:v>93</x:v>
      </x:c>
      <x:c r="H97" s="0" t="s">
        <x:v>94</x:v>
      </x:c>
      <x:c r="I97" s="0" t="s">
        <x:v>54</x:v>
      </x:c>
      <x:c r="J97" s="0">
        <x:v>2</x:v>
      </x:c>
    </x:row>
    <x:row r="98" spans="1:10">
      <x:c r="A98" s="0" t="s">
        <x:v>48</x:v>
      </x:c>
      <x:c r="B98" s="0" t="s">
        <x:v>4</x:v>
      </x:c>
      <x:c r="C98" s="0" t="s">
        <x:v>49</x:v>
      </x:c>
      <x:c r="D98" s="0" t="s">
        <x:v>49</x:v>
      </x:c>
      <x:c r="E98" s="0" t="s">
        <x:v>107</x:v>
      </x:c>
      <x:c r="F98" s="0" t="s">
        <x:v>108</x:v>
      </x:c>
      <x:c r="G98" s="0" t="s">
        <x:v>95</x:v>
      </x:c>
      <x:c r="H98" s="0" t="s">
        <x:v>96</x:v>
      </x:c>
      <x:c r="I98" s="0" t="s">
        <x:v>54</x:v>
      </x:c>
      <x:c r="J98" s="0">
        <x:v>8</x:v>
      </x:c>
    </x:row>
    <x:row r="99" spans="1:10">
      <x:c r="A99" s="0" t="s">
        <x:v>48</x:v>
      </x:c>
      <x:c r="B99" s="0" t="s">
        <x:v>4</x:v>
      </x:c>
      <x:c r="C99" s="0" t="s">
        <x:v>49</x:v>
      </x:c>
      <x:c r="D99" s="0" t="s">
        <x:v>49</x:v>
      </x:c>
      <x:c r="E99" s="0" t="s">
        <x:v>107</x:v>
      </x:c>
      <x:c r="F99" s="0" t="s">
        <x:v>108</x:v>
      </x:c>
      <x:c r="G99" s="0" t="s">
        <x:v>97</x:v>
      </x:c>
      <x:c r="H99" s="0" t="s">
        <x:v>98</x:v>
      </x:c>
      <x:c r="I99" s="0" t="s">
        <x:v>54</x:v>
      </x:c>
      <x:c r="J99" s="0">
        <x:v>488</x:v>
      </x:c>
    </x:row>
    <x:row r="100" spans="1:10">
      <x:c r="A100" s="0" t="s">
        <x:v>48</x:v>
      </x:c>
      <x:c r="B100" s="0" t="s">
        <x:v>4</x:v>
      </x:c>
      <x:c r="C100" s="0" t="s">
        <x:v>49</x:v>
      </x:c>
      <x:c r="D100" s="0" t="s">
        <x:v>49</x:v>
      </x:c>
      <x:c r="E100" s="0" t="s">
        <x:v>107</x:v>
      </x:c>
      <x:c r="F100" s="0" t="s">
        <x:v>108</x:v>
      </x:c>
      <x:c r="G100" s="0" t="s">
        <x:v>99</x:v>
      </x:c>
      <x:c r="H100" s="0" t="s">
        <x:v>100</x:v>
      </x:c>
      <x:c r="I100" s="0" t="s">
        <x:v>54</x:v>
      </x:c>
      <x:c r="J100" s="0">
        <x:v>393</x:v>
      </x:c>
    </x:row>
    <x:row r="101" spans="1:10">
      <x:c r="A101" s="0" t="s">
        <x:v>48</x:v>
      </x:c>
      <x:c r="B101" s="0" t="s">
        <x:v>4</x:v>
      </x:c>
      <x:c r="C101" s="0" t="s">
        <x:v>49</x:v>
      </x:c>
      <x:c r="D101" s="0" t="s">
        <x:v>49</x:v>
      </x:c>
      <x:c r="E101" s="0" t="s">
        <x:v>107</x:v>
      </x:c>
      <x:c r="F101" s="0" t="s">
        <x:v>108</x:v>
      </x:c>
      <x:c r="G101" s="0" t="s">
        <x:v>101</x:v>
      </x:c>
      <x:c r="H101" s="0" t="s">
        <x:v>102</x:v>
      </x:c>
      <x:c r="I101" s="0" t="s">
        <x:v>54</x:v>
      </x:c>
      <x:c r="J101" s="0">
        <x:v>1040</x:v>
      </x:c>
    </x:row>
    <x:row r="102" spans="1:10">
      <x:c r="A102" s="0" t="s">
        <x:v>48</x:v>
      </x:c>
      <x:c r="B102" s="0" t="s">
        <x:v>4</x:v>
      </x:c>
      <x:c r="C102" s="0" t="s">
        <x:v>49</x:v>
      </x:c>
      <x:c r="D102" s="0" t="s">
        <x:v>49</x:v>
      </x:c>
      <x:c r="E102" s="0" t="s">
        <x:v>109</x:v>
      </x:c>
      <x:c r="F102" s="0" t="s">
        <x:v>110</x:v>
      </x:c>
      <x:c r="G102" s="0" t="s">
        <x:v>52</x:v>
      </x:c>
      <x:c r="H102" s="0" t="s">
        <x:v>53</x:v>
      </x:c>
      <x:c r="I102" s="0" t="s">
        <x:v>54</x:v>
      </x:c>
      <x:c r="J102" s="0">
        <x:v>317804</x:v>
      </x:c>
    </x:row>
    <x:row r="103" spans="1:10">
      <x:c r="A103" s="0" t="s">
        <x:v>48</x:v>
      </x:c>
      <x:c r="B103" s="0" t="s">
        <x:v>4</x:v>
      </x:c>
      <x:c r="C103" s="0" t="s">
        <x:v>49</x:v>
      </x:c>
      <x:c r="D103" s="0" t="s">
        <x:v>49</x:v>
      </x:c>
      <x:c r="E103" s="0" t="s">
        <x:v>109</x:v>
      </x:c>
      <x:c r="F103" s="0" t="s">
        <x:v>110</x:v>
      </x:c>
      <x:c r="G103" s="0" t="s">
        <x:v>55</x:v>
      </x:c>
      <x:c r="H103" s="0" t="s">
        <x:v>56</x:v>
      </x:c>
      <x:c r="I103" s="0" t="s">
        <x:v>54</x:v>
      </x:c>
      <x:c r="J103" s="0">
        <x:v>3978</x:v>
      </x:c>
    </x:row>
    <x:row r="104" spans="1:10">
      <x:c r="A104" s="0" t="s">
        <x:v>48</x:v>
      </x:c>
      <x:c r="B104" s="0" t="s">
        <x:v>4</x:v>
      </x:c>
      <x:c r="C104" s="0" t="s">
        <x:v>49</x:v>
      </x:c>
      <x:c r="D104" s="0" t="s">
        <x:v>49</x:v>
      </x:c>
      <x:c r="E104" s="0" t="s">
        <x:v>109</x:v>
      </x:c>
      <x:c r="F104" s="0" t="s">
        <x:v>110</x:v>
      </x:c>
      <x:c r="G104" s="0" t="s">
        <x:v>57</x:v>
      </x:c>
      <x:c r="H104" s="0" t="s">
        <x:v>58</x:v>
      </x:c>
      <x:c r="I104" s="0" t="s">
        <x:v>54</x:v>
      </x:c>
      <x:c r="J104" s="0">
        <x:v>349</x:v>
      </x:c>
    </x:row>
    <x:row r="105" spans="1:10">
      <x:c r="A105" s="0" t="s">
        <x:v>48</x:v>
      </x:c>
      <x:c r="B105" s="0" t="s">
        <x:v>4</x:v>
      </x:c>
      <x:c r="C105" s="0" t="s">
        <x:v>49</x:v>
      </x:c>
      <x:c r="D105" s="0" t="s">
        <x:v>49</x:v>
      </x:c>
      <x:c r="E105" s="0" t="s">
        <x:v>109</x:v>
      </x:c>
      <x:c r="F105" s="0" t="s">
        <x:v>110</x:v>
      </x:c>
      <x:c r="G105" s="0" t="s">
        <x:v>59</x:v>
      </x:c>
      <x:c r="H105" s="0" t="s">
        <x:v>60</x:v>
      </x:c>
      <x:c r="I105" s="0" t="s">
        <x:v>54</x:v>
      </x:c>
      <x:c r="J105" s="0">
        <x:v>41731</x:v>
      </x:c>
    </x:row>
    <x:row r="106" spans="1:10">
      <x:c r="A106" s="0" t="s">
        <x:v>48</x:v>
      </x:c>
      <x:c r="B106" s="0" t="s">
        <x:v>4</x:v>
      </x:c>
      <x:c r="C106" s="0" t="s">
        <x:v>49</x:v>
      </x:c>
      <x:c r="D106" s="0" t="s">
        <x:v>49</x:v>
      </x:c>
      <x:c r="E106" s="0" t="s">
        <x:v>109</x:v>
      </x:c>
      <x:c r="F106" s="0" t="s">
        <x:v>110</x:v>
      </x:c>
      <x:c r="G106" s="0" t="s">
        <x:v>61</x:v>
      </x:c>
      <x:c r="H106" s="0" t="s">
        <x:v>62</x:v>
      </x:c>
      <x:c r="I106" s="0" t="s">
        <x:v>54</x:v>
      </x:c>
      <x:c r="J106" s="0">
        <x:v>929</x:v>
      </x:c>
    </x:row>
    <x:row r="107" spans="1:10">
      <x:c r="A107" s="0" t="s">
        <x:v>48</x:v>
      </x:c>
      <x:c r="B107" s="0" t="s">
        <x:v>4</x:v>
      </x:c>
      <x:c r="C107" s="0" t="s">
        <x:v>49</x:v>
      </x:c>
      <x:c r="D107" s="0" t="s">
        <x:v>49</x:v>
      </x:c>
      <x:c r="E107" s="0" t="s">
        <x:v>109</x:v>
      </x:c>
      <x:c r="F107" s="0" t="s">
        <x:v>110</x:v>
      </x:c>
      <x:c r="G107" s="0" t="s">
        <x:v>63</x:v>
      </x:c>
      <x:c r="H107" s="0" t="s">
        <x:v>64</x:v>
      </x:c>
      <x:c r="I107" s="0" t="s">
        <x:v>54</x:v>
      </x:c>
      <x:c r="J107" s="0">
        <x:v>2053</x:v>
      </x:c>
    </x:row>
    <x:row r="108" spans="1:10">
      <x:c r="A108" s="0" t="s">
        <x:v>48</x:v>
      </x:c>
      <x:c r="B108" s="0" t="s">
        <x:v>4</x:v>
      </x:c>
      <x:c r="C108" s="0" t="s">
        <x:v>49</x:v>
      </x:c>
      <x:c r="D108" s="0" t="s">
        <x:v>49</x:v>
      </x:c>
      <x:c r="E108" s="0" t="s">
        <x:v>109</x:v>
      </x:c>
      <x:c r="F108" s="0" t="s">
        <x:v>110</x:v>
      </x:c>
      <x:c r="G108" s="0" t="s">
        <x:v>65</x:v>
      </x:c>
      <x:c r="H108" s="0" t="s">
        <x:v>66</x:v>
      </x:c>
      <x:c r="I108" s="0" t="s">
        <x:v>54</x:v>
      </x:c>
      <x:c r="J108" s="0">
        <x:v>17582</x:v>
      </x:c>
    </x:row>
    <x:row r="109" spans="1:10">
      <x:c r="A109" s="0" t="s">
        <x:v>48</x:v>
      </x:c>
      <x:c r="B109" s="0" t="s">
        <x:v>4</x:v>
      </x:c>
      <x:c r="C109" s="0" t="s">
        <x:v>49</x:v>
      </x:c>
      <x:c r="D109" s="0" t="s">
        <x:v>49</x:v>
      </x:c>
      <x:c r="E109" s="0" t="s">
        <x:v>109</x:v>
      </x:c>
      <x:c r="F109" s="0" t="s">
        <x:v>110</x:v>
      </x:c>
      <x:c r="G109" s="0" t="s">
        <x:v>67</x:v>
      </x:c>
      <x:c r="H109" s="0" t="s">
        <x:v>68</x:v>
      </x:c>
      <x:c r="I109" s="0" t="s">
        <x:v>54</x:v>
      </x:c>
      <x:c r="J109" s="0">
        <x:v>42080</x:v>
      </x:c>
    </x:row>
    <x:row r="110" spans="1:10">
      <x:c r="A110" s="0" t="s">
        <x:v>48</x:v>
      </x:c>
      <x:c r="B110" s="0" t="s">
        <x:v>4</x:v>
      </x:c>
      <x:c r="C110" s="0" t="s">
        <x:v>49</x:v>
      </x:c>
      <x:c r="D110" s="0" t="s">
        <x:v>49</x:v>
      </x:c>
      <x:c r="E110" s="0" t="s">
        <x:v>109</x:v>
      </x:c>
      <x:c r="F110" s="0" t="s">
        <x:v>110</x:v>
      </x:c>
      <x:c r="G110" s="0" t="s">
        <x:v>69</x:v>
      </x:c>
      <x:c r="H110" s="0" t="s">
        <x:v>70</x:v>
      </x:c>
      <x:c r="I110" s="0" t="s">
        <x:v>54</x:v>
      </x:c>
      <x:c r="J110" s="0">
        <x:v>12134</x:v>
      </x:c>
    </x:row>
    <x:row r="111" spans="1:10">
      <x:c r="A111" s="0" t="s">
        <x:v>48</x:v>
      </x:c>
      <x:c r="B111" s="0" t="s">
        <x:v>4</x:v>
      </x:c>
      <x:c r="C111" s="0" t="s">
        <x:v>49</x:v>
      </x:c>
      <x:c r="D111" s="0" t="s">
        <x:v>49</x:v>
      </x:c>
      <x:c r="E111" s="0" t="s">
        <x:v>109</x:v>
      </x:c>
      <x:c r="F111" s="0" t="s">
        <x:v>110</x:v>
      </x:c>
      <x:c r="G111" s="0" t="s">
        <x:v>71</x:v>
      </x:c>
      <x:c r="H111" s="0" t="s">
        <x:v>72</x:v>
      </x:c>
      <x:c r="I111" s="0" t="s">
        <x:v>54</x:v>
      </x:c>
      <x:c r="J111" s="0">
        <x:v>29303</x:v>
      </x:c>
    </x:row>
    <x:row r="112" spans="1:10">
      <x:c r="A112" s="0" t="s">
        <x:v>48</x:v>
      </x:c>
      <x:c r="B112" s="0" t="s">
        <x:v>4</x:v>
      </x:c>
      <x:c r="C112" s="0" t="s">
        <x:v>49</x:v>
      </x:c>
      <x:c r="D112" s="0" t="s">
        <x:v>49</x:v>
      </x:c>
      <x:c r="E112" s="0" t="s">
        <x:v>109</x:v>
      </x:c>
      <x:c r="F112" s="0" t="s">
        <x:v>110</x:v>
      </x:c>
      <x:c r="G112" s="0" t="s">
        <x:v>73</x:v>
      </x:c>
      <x:c r="H112" s="0" t="s">
        <x:v>74</x:v>
      </x:c>
      <x:c r="I112" s="0" t="s">
        <x:v>54</x:v>
      </x:c>
      <x:c r="J112" s="0">
        <x:v>27437</x:v>
      </x:c>
    </x:row>
    <x:row r="113" spans="1:10">
      <x:c r="A113" s="0" t="s">
        <x:v>48</x:v>
      </x:c>
      <x:c r="B113" s="0" t="s">
        <x:v>4</x:v>
      </x:c>
      <x:c r="C113" s="0" t="s">
        <x:v>49</x:v>
      </x:c>
      <x:c r="D113" s="0" t="s">
        <x:v>49</x:v>
      </x:c>
      <x:c r="E113" s="0" t="s">
        <x:v>109</x:v>
      </x:c>
      <x:c r="F113" s="0" t="s">
        <x:v>110</x:v>
      </x:c>
      <x:c r="G113" s="0" t="s">
        <x:v>75</x:v>
      </x:c>
      <x:c r="H113" s="0" t="s">
        <x:v>76</x:v>
      </x:c>
      <x:c r="I113" s="0" t="s">
        <x:v>54</x:v>
      </x:c>
      <x:c r="J113" s="0">
        <x:v>10791</x:v>
      </x:c>
    </x:row>
    <x:row r="114" spans="1:10">
      <x:c r="A114" s="0" t="s">
        <x:v>48</x:v>
      </x:c>
      <x:c r="B114" s="0" t="s">
        <x:v>4</x:v>
      </x:c>
      <x:c r="C114" s="0" t="s">
        <x:v>49</x:v>
      </x:c>
      <x:c r="D114" s="0" t="s">
        <x:v>49</x:v>
      </x:c>
      <x:c r="E114" s="0" t="s">
        <x:v>109</x:v>
      </x:c>
      <x:c r="F114" s="0" t="s">
        <x:v>110</x:v>
      </x:c>
      <x:c r="G114" s="0" t="s">
        <x:v>77</x:v>
      </x:c>
      <x:c r="H114" s="0" t="s">
        <x:v>78</x:v>
      </x:c>
      <x:c r="I114" s="0" t="s">
        <x:v>54</x:v>
      </x:c>
      <x:c r="J114" s="0">
        <x:v>1341</x:v>
      </x:c>
    </x:row>
    <x:row r="115" spans="1:10">
      <x:c r="A115" s="0" t="s">
        <x:v>48</x:v>
      </x:c>
      <x:c r="B115" s="0" t="s">
        <x:v>4</x:v>
      </x:c>
      <x:c r="C115" s="0" t="s">
        <x:v>49</x:v>
      </x:c>
      <x:c r="D115" s="0" t="s">
        <x:v>49</x:v>
      </x:c>
      <x:c r="E115" s="0" t="s">
        <x:v>109</x:v>
      </x:c>
      <x:c r="F115" s="0" t="s">
        <x:v>110</x:v>
      </x:c>
      <x:c r="G115" s="0" t="s">
        <x:v>79</x:v>
      </x:c>
      <x:c r="H115" s="0" t="s">
        <x:v>80</x:v>
      </x:c>
      <x:c r="I115" s="0" t="s">
        <x:v>54</x:v>
      </x:c>
      <x:c r="J115" s="0">
        <x:v>20065</x:v>
      </x:c>
    </x:row>
    <x:row r="116" spans="1:10">
      <x:c r="A116" s="0" t="s">
        <x:v>48</x:v>
      </x:c>
      <x:c r="B116" s="0" t="s">
        <x:v>4</x:v>
      </x:c>
      <x:c r="C116" s="0" t="s">
        <x:v>49</x:v>
      </x:c>
      <x:c r="D116" s="0" t="s">
        <x:v>49</x:v>
      </x:c>
      <x:c r="E116" s="0" t="s">
        <x:v>109</x:v>
      </x:c>
      <x:c r="F116" s="0" t="s">
        <x:v>110</x:v>
      </x:c>
      <x:c r="G116" s="0" t="s">
        <x:v>81</x:v>
      </x:c>
      <x:c r="H116" s="0" t="s">
        <x:v>82</x:v>
      </x:c>
      <x:c r="I116" s="0" t="s">
        <x:v>54</x:v>
      </x:c>
      <x:c r="J116" s="0">
        <x:v>18438</x:v>
      </x:c>
    </x:row>
    <x:row r="117" spans="1:10">
      <x:c r="A117" s="0" t="s">
        <x:v>48</x:v>
      </x:c>
      <x:c r="B117" s="0" t="s">
        <x:v>4</x:v>
      </x:c>
      <x:c r="C117" s="0" t="s">
        <x:v>49</x:v>
      </x:c>
      <x:c r="D117" s="0" t="s">
        <x:v>49</x:v>
      </x:c>
      <x:c r="E117" s="0" t="s">
        <x:v>109</x:v>
      </x:c>
      <x:c r="F117" s="0" t="s">
        <x:v>110</x:v>
      </x:c>
      <x:c r="G117" s="0" t="s">
        <x:v>83</x:v>
      </x:c>
      <x:c r="H117" s="0" t="s">
        <x:v>84</x:v>
      </x:c>
      <x:c r="I117" s="0" t="s">
        <x:v>54</x:v>
      </x:c>
      <x:c r="J117" s="0">
        <x:v>4656</x:v>
      </x:c>
    </x:row>
    <x:row r="118" spans="1:10">
      <x:c r="A118" s="0" t="s">
        <x:v>48</x:v>
      </x:c>
      <x:c r="B118" s="0" t="s">
        <x:v>4</x:v>
      </x:c>
      <x:c r="C118" s="0" t="s">
        <x:v>49</x:v>
      </x:c>
      <x:c r="D118" s="0" t="s">
        <x:v>49</x:v>
      </x:c>
      <x:c r="E118" s="0" t="s">
        <x:v>109</x:v>
      </x:c>
      <x:c r="F118" s="0" t="s">
        <x:v>110</x:v>
      </x:c>
      <x:c r="G118" s="0" t="s">
        <x:v>85</x:v>
      </x:c>
      <x:c r="H118" s="0" t="s">
        <x:v>86</x:v>
      </x:c>
      <x:c r="I118" s="0" t="s">
        <x:v>54</x:v>
      </x:c>
      <x:c r="J118" s="0">
        <x:v>15182</x:v>
      </x:c>
    </x:row>
    <x:row r="119" spans="1:10">
      <x:c r="A119" s="0" t="s">
        <x:v>48</x:v>
      </x:c>
      <x:c r="B119" s="0" t="s">
        <x:v>4</x:v>
      </x:c>
      <x:c r="C119" s="0" t="s">
        <x:v>49</x:v>
      </x:c>
      <x:c r="D119" s="0" t="s">
        <x:v>49</x:v>
      </x:c>
      <x:c r="E119" s="0" t="s">
        <x:v>109</x:v>
      </x:c>
      <x:c r="F119" s="0" t="s">
        <x:v>110</x:v>
      </x:c>
      <x:c r="G119" s="0" t="s">
        <x:v>87</x:v>
      </x:c>
      <x:c r="H119" s="0" t="s">
        <x:v>88</x:v>
      </x:c>
      <x:c r="I119" s="0" t="s">
        <x:v>54</x:v>
      </x:c>
      <x:c r="J119" s="0">
        <x:v>21931</x:v>
      </x:c>
    </x:row>
    <x:row r="120" spans="1:10">
      <x:c r="A120" s="0" t="s">
        <x:v>48</x:v>
      </x:c>
      <x:c r="B120" s="0" t="s">
        <x:v>4</x:v>
      </x:c>
      <x:c r="C120" s="0" t="s">
        <x:v>49</x:v>
      </x:c>
      <x:c r="D120" s="0" t="s">
        <x:v>49</x:v>
      </x:c>
      <x:c r="E120" s="0" t="s">
        <x:v>109</x:v>
      </x:c>
      <x:c r="F120" s="0" t="s">
        <x:v>110</x:v>
      </x:c>
      <x:c r="G120" s="0" t="s">
        <x:v>89</x:v>
      </x:c>
      <x:c r="H120" s="0" t="s">
        <x:v>90</x:v>
      </x:c>
      <x:c r="I120" s="0" t="s">
        <x:v>54</x:v>
      </x:c>
      <x:c r="J120" s="0">
        <x:v>4570</x:v>
      </x:c>
    </x:row>
    <x:row r="121" spans="1:10">
      <x:c r="A121" s="0" t="s">
        <x:v>48</x:v>
      </x:c>
      <x:c r="B121" s="0" t="s">
        <x:v>4</x:v>
      </x:c>
      <x:c r="C121" s="0" t="s">
        <x:v>49</x:v>
      </x:c>
      <x:c r="D121" s="0" t="s">
        <x:v>49</x:v>
      </x:c>
      <x:c r="E121" s="0" t="s">
        <x:v>109</x:v>
      </x:c>
      <x:c r="F121" s="0" t="s">
        <x:v>110</x:v>
      </x:c>
      <x:c r="G121" s="0" t="s">
        <x:v>91</x:v>
      </x:c>
      <x:c r="H121" s="0" t="s">
        <x:v>92</x:v>
      </x:c>
      <x:c r="I121" s="0" t="s">
        <x:v>54</x:v>
      </x:c>
      <x:c r="J121" s="0">
        <x:v>7081</x:v>
      </x:c>
    </x:row>
    <x:row r="122" spans="1:10">
      <x:c r="A122" s="0" t="s">
        <x:v>48</x:v>
      </x:c>
      <x:c r="B122" s="0" t="s">
        <x:v>4</x:v>
      </x:c>
      <x:c r="C122" s="0" t="s">
        <x:v>49</x:v>
      </x:c>
      <x:c r="D122" s="0" t="s">
        <x:v>49</x:v>
      </x:c>
      <x:c r="E122" s="0" t="s">
        <x:v>109</x:v>
      </x:c>
      <x:c r="F122" s="0" t="s">
        <x:v>110</x:v>
      </x:c>
      <x:c r="G122" s="0" t="s">
        <x:v>93</x:v>
      </x:c>
      <x:c r="H122" s="0" t="s">
        <x:v>94</x:v>
      </x:c>
      <x:c r="I122" s="0" t="s">
        <x:v>54</x:v>
      </x:c>
      <x:c r="J122" s="0">
        <x:v>414</x:v>
      </x:c>
    </x:row>
    <x:row r="123" spans="1:10">
      <x:c r="A123" s="0" t="s">
        <x:v>48</x:v>
      </x:c>
      <x:c r="B123" s="0" t="s">
        <x:v>4</x:v>
      </x:c>
      <x:c r="C123" s="0" t="s">
        <x:v>49</x:v>
      </x:c>
      <x:c r="D123" s="0" t="s">
        <x:v>49</x:v>
      </x:c>
      <x:c r="E123" s="0" t="s">
        <x:v>109</x:v>
      </x:c>
      <x:c r="F123" s="0" t="s">
        <x:v>110</x:v>
      </x:c>
      <x:c r="G123" s="0" t="s">
        <x:v>95</x:v>
      </x:c>
      <x:c r="H123" s="0" t="s">
        <x:v>96</x:v>
      </x:c>
      <x:c r="I123" s="0" t="s">
        <x:v>54</x:v>
      </x:c>
      <x:c r="J123" s="0">
        <x:v>379</x:v>
      </x:c>
    </x:row>
    <x:row r="124" spans="1:10">
      <x:c r="A124" s="0" t="s">
        <x:v>48</x:v>
      </x:c>
      <x:c r="B124" s="0" t="s">
        <x:v>4</x:v>
      </x:c>
      <x:c r="C124" s="0" t="s">
        <x:v>49</x:v>
      </x:c>
      <x:c r="D124" s="0" t="s">
        <x:v>49</x:v>
      </x:c>
      <x:c r="E124" s="0" t="s">
        <x:v>109</x:v>
      </x:c>
      <x:c r="F124" s="0" t="s">
        <x:v>110</x:v>
      </x:c>
      <x:c r="G124" s="0" t="s">
        <x:v>97</x:v>
      </x:c>
      <x:c r="H124" s="0" t="s">
        <x:v>98</x:v>
      </x:c>
      <x:c r="I124" s="0" t="s">
        <x:v>54</x:v>
      </x:c>
      <x:c r="J124" s="0">
        <x:v>8347</x:v>
      </x:c>
    </x:row>
    <x:row r="125" spans="1:10">
      <x:c r="A125" s="0" t="s">
        <x:v>48</x:v>
      </x:c>
      <x:c r="B125" s="0" t="s">
        <x:v>4</x:v>
      </x:c>
      <x:c r="C125" s="0" t="s">
        <x:v>49</x:v>
      </x:c>
      <x:c r="D125" s="0" t="s">
        <x:v>49</x:v>
      </x:c>
      <x:c r="E125" s="0" t="s">
        <x:v>109</x:v>
      </x:c>
      <x:c r="F125" s="0" t="s">
        <x:v>110</x:v>
      </x:c>
      <x:c r="G125" s="0" t="s">
        <x:v>99</x:v>
      </x:c>
      <x:c r="H125" s="0" t="s">
        <x:v>100</x:v>
      </x:c>
      <x:c r="I125" s="0" t="s">
        <x:v>54</x:v>
      </x:c>
      <x:c r="J125" s="0">
        <x:v>4744</x:v>
      </x:c>
    </x:row>
    <x:row r="126" spans="1:10">
      <x:c r="A126" s="0" t="s">
        <x:v>48</x:v>
      </x:c>
      <x:c r="B126" s="0" t="s">
        <x:v>4</x:v>
      </x:c>
      <x:c r="C126" s="0" t="s">
        <x:v>49</x:v>
      </x:c>
      <x:c r="D126" s="0" t="s">
        <x:v>49</x:v>
      </x:c>
      <x:c r="E126" s="0" t="s">
        <x:v>109</x:v>
      </x:c>
      <x:c r="F126" s="0" t="s">
        <x:v>110</x:v>
      </x:c>
      <x:c r="G126" s="0" t="s">
        <x:v>101</x:v>
      </x:c>
      <x:c r="H126" s="0" t="s">
        <x:v>102</x:v>
      </x:c>
      <x:c r="I126" s="0" t="s">
        <x:v>54</x:v>
      </x:c>
      <x:c r="J126" s="0">
        <x:v>22289</x:v>
      </x:c>
    </x:row>
    <x:row r="127" spans="1:10">
      <x:c r="A127" s="0" t="s">
        <x:v>48</x:v>
      </x:c>
      <x:c r="B127" s="0" t="s">
        <x:v>4</x:v>
      </x:c>
      <x:c r="C127" s="0" t="s">
        <x:v>49</x:v>
      </x:c>
      <x:c r="D127" s="0" t="s">
        <x:v>49</x:v>
      </x:c>
      <x:c r="E127" s="0" t="s">
        <x:v>111</x:v>
      </x:c>
      <x:c r="F127" s="0" t="s">
        <x:v>112</x:v>
      </x:c>
      <x:c r="G127" s="0" t="s">
        <x:v>52</x:v>
      </x:c>
      <x:c r="H127" s="0" t="s">
        <x:v>53</x:v>
      </x:c>
      <x:c r="I127" s="0" t="s">
        <x:v>54</x:v>
      </x:c>
      <x:c r="J127" s="0">
        <x:v>31259</x:v>
      </x:c>
    </x:row>
    <x:row r="128" spans="1:10">
      <x:c r="A128" s="0" t="s">
        <x:v>48</x:v>
      </x:c>
      <x:c r="B128" s="0" t="s">
        <x:v>4</x:v>
      </x:c>
      <x:c r="C128" s="0" t="s">
        <x:v>49</x:v>
      </x:c>
      <x:c r="D128" s="0" t="s">
        <x:v>49</x:v>
      </x:c>
      <x:c r="E128" s="0" t="s">
        <x:v>111</x:v>
      </x:c>
      <x:c r="F128" s="0" t="s">
        <x:v>112</x:v>
      </x:c>
      <x:c r="G128" s="0" t="s">
        <x:v>55</x:v>
      </x:c>
      <x:c r="H128" s="0" t="s">
        <x:v>56</x:v>
      </x:c>
      <x:c r="I128" s="0" t="s">
        <x:v>54</x:v>
      </x:c>
      <x:c r="J128" s="0">
        <x:v>58</x:v>
      </x:c>
    </x:row>
    <x:row r="129" spans="1:10">
      <x:c r="A129" s="0" t="s">
        <x:v>48</x:v>
      </x:c>
      <x:c r="B129" s="0" t="s">
        <x:v>4</x:v>
      </x:c>
      <x:c r="C129" s="0" t="s">
        <x:v>49</x:v>
      </x:c>
      <x:c r="D129" s="0" t="s">
        <x:v>49</x:v>
      </x:c>
      <x:c r="E129" s="0" t="s">
        <x:v>111</x:v>
      </x:c>
      <x:c r="F129" s="0" t="s">
        <x:v>112</x:v>
      </x:c>
      <x:c r="G129" s="0" t="s">
        <x:v>57</x:v>
      </x:c>
      <x:c r="H129" s="0" t="s">
        <x:v>58</x:v>
      </x:c>
      <x:c r="I129" s="0" t="s">
        <x:v>54</x:v>
      </x:c>
      <x:c r="J129" s="0">
        <x:v>7</x:v>
      </x:c>
    </x:row>
    <x:row r="130" spans="1:10">
      <x:c r="A130" s="0" t="s">
        <x:v>48</x:v>
      </x:c>
      <x:c r="B130" s="0" t="s">
        <x:v>4</x:v>
      </x:c>
      <x:c r="C130" s="0" t="s">
        <x:v>49</x:v>
      </x:c>
      <x:c r="D130" s="0" t="s">
        <x:v>49</x:v>
      </x:c>
      <x:c r="E130" s="0" t="s">
        <x:v>111</x:v>
      </x:c>
      <x:c r="F130" s="0" t="s">
        <x:v>112</x:v>
      </x:c>
      <x:c r="G130" s="0" t="s">
        <x:v>59</x:v>
      </x:c>
      <x:c r="H130" s="0" t="s">
        <x:v>60</x:v>
      </x:c>
      <x:c r="I130" s="0" t="s">
        <x:v>54</x:v>
      </x:c>
      <x:c r="J130" s="0">
        <x:v>1960</x:v>
      </x:c>
    </x:row>
    <x:row r="131" spans="1:10">
      <x:c r="A131" s="0" t="s">
        <x:v>48</x:v>
      </x:c>
      <x:c r="B131" s="0" t="s">
        <x:v>4</x:v>
      </x:c>
      <x:c r="C131" s="0" t="s">
        <x:v>49</x:v>
      </x:c>
      <x:c r="D131" s="0" t="s">
        <x:v>49</x:v>
      </x:c>
      <x:c r="E131" s="0" t="s">
        <x:v>111</x:v>
      </x:c>
      <x:c r="F131" s="0" t="s">
        <x:v>112</x:v>
      </x:c>
      <x:c r="G131" s="0" t="s">
        <x:v>61</x:v>
      </x:c>
      <x:c r="H131" s="0" t="s">
        <x:v>62</x:v>
      </x:c>
      <x:c r="I131" s="0" t="s">
        <x:v>54</x:v>
      </x:c>
      <x:c r="J131" s="0">
        <x:v>72</x:v>
      </x:c>
    </x:row>
    <x:row r="132" spans="1:10">
      <x:c r="A132" s="0" t="s">
        <x:v>48</x:v>
      </x:c>
      <x:c r="B132" s="0" t="s">
        <x:v>4</x:v>
      </x:c>
      <x:c r="C132" s="0" t="s">
        <x:v>49</x:v>
      </x:c>
      <x:c r="D132" s="0" t="s">
        <x:v>49</x:v>
      </x:c>
      <x:c r="E132" s="0" t="s">
        <x:v>111</x:v>
      </x:c>
      <x:c r="F132" s="0" t="s">
        <x:v>112</x:v>
      </x:c>
      <x:c r="G132" s="0" t="s">
        <x:v>63</x:v>
      </x:c>
      <x:c r="H132" s="0" t="s">
        <x:v>64</x:v>
      </x:c>
      <x:c r="I132" s="0" t="s">
        <x:v>54</x:v>
      </x:c>
      <x:c r="J132" s="0">
        <x:v>63</x:v>
      </x:c>
    </x:row>
    <x:row r="133" spans="1:10">
      <x:c r="A133" s="0" t="s">
        <x:v>48</x:v>
      </x:c>
      <x:c r="B133" s="0" t="s">
        <x:v>4</x:v>
      </x:c>
      <x:c r="C133" s="0" t="s">
        <x:v>49</x:v>
      </x:c>
      <x:c r="D133" s="0" t="s">
        <x:v>49</x:v>
      </x:c>
      <x:c r="E133" s="0" t="s">
        <x:v>111</x:v>
      </x:c>
      <x:c r="F133" s="0" t="s">
        <x:v>112</x:v>
      </x:c>
      <x:c r="G133" s="0" t="s">
        <x:v>65</x:v>
      </x:c>
      <x:c r="H133" s="0" t="s">
        <x:v>66</x:v>
      </x:c>
      <x:c r="I133" s="0" t="s">
        <x:v>54</x:v>
      </x:c>
      <x:c r="J133" s="0">
        <x:v>312</x:v>
      </x:c>
    </x:row>
    <x:row r="134" spans="1:10">
      <x:c r="A134" s="0" t="s">
        <x:v>48</x:v>
      </x:c>
      <x:c r="B134" s="0" t="s">
        <x:v>4</x:v>
      </x:c>
      <x:c r="C134" s="0" t="s">
        <x:v>49</x:v>
      </x:c>
      <x:c r="D134" s="0" t="s">
        <x:v>49</x:v>
      </x:c>
      <x:c r="E134" s="0" t="s">
        <x:v>111</x:v>
      </x:c>
      <x:c r="F134" s="0" t="s">
        <x:v>112</x:v>
      </x:c>
      <x:c r="G134" s="0" t="s">
        <x:v>67</x:v>
      </x:c>
      <x:c r="H134" s="0" t="s">
        <x:v>68</x:v>
      </x:c>
      <x:c r="I134" s="0" t="s">
        <x:v>54</x:v>
      </x:c>
      <x:c r="J134" s="0">
        <x:v>2173</x:v>
      </x:c>
    </x:row>
    <x:row r="135" spans="1:10">
      <x:c r="A135" s="0" t="s">
        <x:v>48</x:v>
      </x:c>
      <x:c r="B135" s="0" t="s">
        <x:v>4</x:v>
      </x:c>
      <x:c r="C135" s="0" t="s">
        <x:v>49</x:v>
      </x:c>
      <x:c r="D135" s="0" t="s">
        <x:v>49</x:v>
      </x:c>
      <x:c r="E135" s="0" t="s">
        <x:v>111</x:v>
      </x:c>
      <x:c r="F135" s="0" t="s">
        <x:v>112</x:v>
      </x:c>
      <x:c r="G135" s="0" t="s">
        <x:v>69</x:v>
      </x:c>
      <x:c r="H135" s="0" t="s">
        <x:v>70</x:v>
      </x:c>
      <x:c r="I135" s="0" t="s">
        <x:v>54</x:v>
      </x:c>
      <x:c r="J135" s="0">
        <x:v>1401</x:v>
      </x:c>
    </x:row>
    <x:row r="136" spans="1:10">
      <x:c r="A136" s="0" t="s">
        <x:v>48</x:v>
      </x:c>
      <x:c r="B136" s="0" t="s">
        <x:v>4</x:v>
      </x:c>
      <x:c r="C136" s="0" t="s">
        <x:v>49</x:v>
      </x:c>
      <x:c r="D136" s="0" t="s">
        <x:v>49</x:v>
      </x:c>
      <x:c r="E136" s="0" t="s">
        <x:v>111</x:v>
      </x:c>
      <x:c r="F136" s="0" t="s">
        <x:v>112</x:v>
      </x:c>
      <x:c r="G136" s="0" t="s">
        <x:v>71</x:v>
      </x:c>
      <x:c r="H136" s="0" t="s">
        <x:v>72</x:v>
      </x:c>
      <x:c r="I136" s="0" t="s">
        <x:v>54</x:v>
      </x:c>
      <x:c r="J136" s="0">
        <x:v>1453</x:v>
      </x:c>
    </x:row>
    <x:row r="137" spans="1:10">
      <x:c r="A137" s="0" t="s">
        <x:v>48</x:v>
      </x:c>
      <x:c r="B137" s="0" t="s">
        <x:v>4</x:v>
      </x:c>
      <x:c r="C137" s="0" t="s">
        <x:v>49</x:v>
      </x:c>
      <x:c r="D137" s="0" t="s">
        <x:v>49</x:v>
      </x:c>
      <x:c r="E137" s="0" t="s">
        <x:v>111</x:v>
      </x:c>
      <x:c r="F137" s="0" t="s">
        <x:v>112</x:v>
      </x:c>
      <x:c r="G137" s="0" t="s">
        <x:v>73</x:v>
      </x:c>
      <x:c r="H137" s="0" t="s">
        <x:v>74</x:v>
      </x:c>
      <x:c r="I137" s="0" t="s">
        <x:v>54</x:v>
      </x:c>
      <x:c r="J137" s="0">
        <x:v>1671</x:v>
      </x:c>
    </x:row>
    <x:row r="138" spans="1:10">
      <x:c r="A138" s="0" t="s">
        <x:v>48</x:v>
      </x:c>
      <x:c r="B138" s="0" t="s">
        <x:v>4</x:v>
      </x:c>
      <x:c r="C138" s="0" t="s">
        <x:v>49</x:v>
      </x:c>
      <x:c r="D138" s="0" t="s">
        <x:v>49</x:v>
      </x:c>
      <x:c r="E138" s="0" t="s">
        <x:v>111</x:v>
      </x:c>
      <x:c r="F138" s="0" t="s">
        <x:v>112</x:v>
      </x:c>
      <x:c r="G138" s="0" t="s">
        <x:v>75</x:v>
      </x:c>
      <x:c r="H138" s="0" t="s">
        <x:v>76</x:v>
      </x:c>
      <x:c r="I138" s="0" t="s">
        <x:v>54</x:v>
      </x:c>
      <x:c r="J138" s="0">
        <x:v>1031</x:v>
      </x:c>
    </x:row>
    <x:row r="139" spans="1:10">
      <x:c r="A139" s="0" t="s">
        <x:v>48</x:v>
      </x:c>
      <x:c r="B139" s="0" t="s">
        <x:v>4</x:v>
      </x:c>
      <x:c r="C139" s="0" t="s">
        <x:v>49</x:v>
      </x:c>
      <x:c r="D139" s="0" t="s">
        <x:v>49</x:v>
      </x:c>
      <x:c r="E139" s="0" t="s">
        <x:v>111</x:v>
      </x:c>
      <x:c r="F139" s="0" t="s">
        <x:v>112</x:v>
      </x:c>
      <x:c r="G139" s="0" t="s">
        <x:v>77</x:v>
      </x:c>
      <x:c r="H139" s="0" t="s">
        <x:v>78</x:v>
      </x:c>
      <x:c r="I139" s="0" t="s">
        <x:v>54</x:v>
      </x:c>
      <x:c r="J139" s="0">
        <x:v>71</x:v>
      </x:c>
    </x:row>
    <x:row r="140" spans="1:10">
      <x:c r="A140" s="0" t="s">
        <x:v>48</x:v>
      </x:c>
      <x:c r="B140" s="0" t="s">
        <x:v>4</x:v>
      </x:c>
      <x:c r="C140" s="0" t="s">
        <x:v>49</x:v>
      </x:c>
      <x:c r="D140" s="0" t="s">
        <x:v>49</x:v>
      </x:c>
      <x:c r="E140" s="0" t="s">
        <x:v>111</x:v>
      </x:c>
      <x:c r="F140" s="0" t="s">
        <x:v>112</x:v>
      </x:c>
      <x:c r="G140" s="0" t="s">
        <x:v>79</x:v>
      </x:c>
      <x:c r="H140" s="0" t="s">
        <x:v>80</x:v>
      </x:c>
      <x:c r="I140" s="0" t="s">
        <x:v>54</x:v>
      </x:c>
      <x:c r="J140" s="0">
        <x:v>1294</x:v>
      </x:c>
    </x:row>
    <x:row r="141" spans="1:10">
      <x:c r="A141" s="0" t="s">
        <x:v>48</x:v>
      </x:c>
      <x:c r="B141" s="0" t="s">
        <x:v>4</x:v>
      </x:c>
      <x:c r="C141" s="0" t="s">
        <x:v>49</x:v>
      </x:c>
      <x:c r="D141" s="0" t="s">
        <x:v>49</x:v>
      </x:c>
      <x:c r="E141" s="0" t="s">
        <x:v>111</x:v>
      </x:c>
      <x:c r="F141" s="0" t="s">
        <x:v>112</x:v>
      </x:c>
      <x:c r="G141" s="0" t="s">
        <x:v>81</x:v>
      </x:c>
      <x:c r="H141" s="0" t="s">
        <x:v>82</x:v>
      </x:c>
      <x:c r="I141" s="0" t="s">
        <x:v>54</x:v>
      </x:c>
      <x:c r="J141" s="0">
        <x:v>2222</x:v>
      </x:c>
    </x:row>
    <x:row r="142" spans="1:10">
      <x:c r="A142" s="0" t="s">
        <x:v>48</x:v>
      </x:c>
      <x:c r="B142" s="0" t="s">
        <x:v>4</x:v>
      </x:c>
      <x:c r="C142" s="0" t="s">
        <x:v>49</x:v>
      </x:c>
      <x:c r="D142" s="0" t="s">
        <x:v>49</x:v>
      </x:c>
      <x:c r="E142" s="0" t="s">
        <x:v>111</x:v>
      </x:c>
      <x:c r="F142" s="0" t="s">
        <x:v>112</x:v>
      </x:c>
      <x:c r="G142" s="0" t="s">
        <x:v>83</x:v>
      </x:c>
      <x:c r="H142" s="0" t="s">
        <x:v>84</x:v>
      </x:c>
      <x:c r="I142" s="0" t="s">
        <x:v>54</x:v>
      </x:c>
      <x:c r="J142" s="0">
        <x:v>704</x:v>
      </x:c>
    </x:row>
    <x:row r="143" spans="1:10">
      <x:c r="A143" s="0" t="s">
        <x:v>48</x:v>
      </x:c>
      <x:c r="B143" s="0" t="s">
        <x:v>4</x:v>
      </x:c>
      <x:c r="C143" s="0" t="s">
        <x:v>49</x:v>
      </x:c>
      <x:c r="D143" s="0" t="s">
        <x:v>49</x:v>
      </x:c>
      <x:c r="E143" s="0" t="s">
        <x:v>111</x:v>
      </x:c>
      <x:c r="F143" s="0" t="s">
        <x:v>112</x:v>
      </x:c>
      <x:c r="G143" s="0" t="s">
        <x:v>85</x:v>
      </x:c>
      <x:c r="H143" s="0" t="s">
        <x:v>86</x:v>
      </x:c>
      <x:c r="I143" s="0" t="s">
        <x:v>54</x:v>
      </x:c>
      <x:c r="J143" s="0">
        <x:v>928</x:v>
      </x:c>
    </x:row>
    <x:row r="144" spans="1:10">
      <x:c r="A144" s="0" t="s">
        <x:v>48</x:v>
      </x:c>
      <x:c r="B144" s="0" t="s">
        <x:v>4</x:v>
      </x:c>
      <x:c r="C144" s="0" t="s">
        <x:v>49</x:v>
      </x:c>
      <x:c r="D144" s="0" t="s">
        <x:v>49</x:v>
      </x:c>
      <x:c r="E144" s="0" t="s">
        <x:v>111</x:v>
      </x:c>
      <x:c r="F144" s="0" t="s">
        <x:v>112</x:v>
      </x:c>
      <x:c r="G144" s="0" t="s">
        <x:v>87</x:v>
      </x:c>
      <x:c r="H144" s="0" t="s">
        <x:v>88</x:v>
      </x:c>
      <x:c r="I144" s="0" t="s">
        <x:v>54</x:v>
      </x:c>
      <x:c r="J144" s="0">
        <x:v>8110</x:v>
      </x:c>
    </x:row>
    <x:row r="145" spans="1:10">
      <x:c r="A145" s="0" t="s">
        <x:v>48</x:v>
      </x:c>
      <x:c r="B145" s="0" t="s">
        <x:v>4</x:v>
      </x:c>
      <x:c r="C145" s="0" t="s">
        <x:v>49</x:v>
      </x:c>
      <x:c r="D145" s="0" t="s">
        <x:v>49</x:v>
      </x:c>
      <x:c r="E145" s="0" t="s">
        <x:v>111</x:v>
      </x:c>
      <x:c r="F145" s="0" t="s">
        <x:v>112</x:v>
      </x:c>
      <x:c r="G145" s="0" t="s">
        <x:v>89</x:v>
      </x:c>
      <x:c r="H145" s="0" t="s">
        <x:v>90</x:v>
      </x:c>
      <x:c r="I145" s="0" t="s">
        <x:v>54</x:v>
      </x:c>
      <x:c r="J145" s="0">
        <x:v>186</x:v>
      </x:c>
    </x:row>
    <x:row r="146" spans="1:10">
      <x:c r="A146" s="0" t="s">
        <x:v>48</x:v>
      </x:c>
      <x:c r="B146" s="0" t="s">
        <x:v>4</x:v>
      </x:c>
      <x:c r="C146" s="0" t="s">
        <x:v>49</x:v>
      </x:c>
      <x:c r="D146" s="0" t="s">
        <x:v>49</x:v>
      </x:c>
      <x:c r="E146" s="0" t="s">
        <x:v>111</x:v>
      </x:c>
      <x:c r="F146" s="0" t="s">
        <x:v>112</x:v>
      </x:c>
      <x:c r="G146" s="0" t="s">
        <x:v>91</x:v>
      </x:c>
      <x:c r="H146" s="0" t="s">
        <x:v>92</x:v>
      </x:c>
      <x:c r="I146" s="0" t="s">
        <x:v>54</x:v>
      </x:c>
      <x:c r="J146" s="0">
        <x:v>556</x:v>
      </x:c>
    </x:row>
    <x:row r="147" spans="1:10">
      <x:c r="A147" s="0" t="s">
        <x:v>48</x:v>
      </x:c>
      <x:c r="B147" s="0" t="s">
        <x:v>4</x:v>
      </x:c>
      <x:c r="C147" s="0" t="s">
        <x:v>49</x:v>
      </x:c>
      <x:c r="D147" s="0" t="s">
        <x:v>49</x:v>
      </x:c>
      <x:c r="E147" s="0" t="s">
        <x:v>111</x:v>
      </x:c>
      <x:c r="F147" s="0" t="s">
        <x:v>112</x:v>
      </x:c>
      <x:c r="G147" s="0" t="s">
        <x:v>93</x:v>
      </x:c>
      <x:c r="H147" s="0" t="s">
        <x:v>94</x:v>
      </x:c>
      <x:c r="I147" s="0" t="s">
        <x:v>54</x:v>
      </x:c>
      <x:c r="J147" s="0">
        <x:v>27</x:v>
      </x:c>
    </x:row>
    <x:row r="148" spans="1:10">
      <x:c r="A148" s="0" t="s">
        <x:v>48</x:v>
      </x:c>
      <x:c r="B148" s="0" t="s">
        <x:v>4</x:v>
      </x:c>
      <x:c r="C148" s="0" t="s">
        <x:v>49</x:v>
      </x:c>
      <x:c r="D148" s="0" t="s">
        <x:v>49</x:v>
      </x:c>
      <x:c r="E148" s="0" t="s">
        <x:v>111</x:v>
      </x:c>
      <x:c r="F148" s="0" t="s">
        <x:v>112</x:v>
      </x:c>
      <x:c r="G148" s="0" t="s">
        <x:v>95</x:v>
      </x:c>
      <x:c r="H148" s="0" t="s">
        <x:v>96</x:v>
      </x:c>
      <x:c r="I148" s="0" t="s">
        <x:v>54</x:v>
      </x:c>
      <x:c r="J148" s="0">
        <x:v>36</x:v>
      </x:c>
    </x:row>
    <x:row r="149" spans="1:10">
      <x:c r="A149" s="0" t="s">
        <x:v>48</x:v>
      </x:c>
      <x:c r="B149" s="0" t="s">
        <x:v>4</x:v>
      </x:c>
      <x:c r="C149" s="0" t="s">
        <x:v>49</x:v>
      </x:c>
      <x:c r="D149" s="0" t="s">
        <x:v>49</x:v>
      </x:c>
      <x:c r="E149" s="0" t="s">
        <x:v>111</x:v>
      </x:c>
      <x:c r="F149" s="0" t="s">
        <x:v>112</x:v>
      </x:c>
      <x:c r="G149" s="0" t="s">
        <x:v>97</x:v>
      </x:c>
      <x:c r="H149" s="0" t="s">
        <x:v>98</x:v>
      </x:c>
      <x:c r="I149" s="0" t="s">
        <x:v>54</x:v>
      </x:c>
      <x:c r="J149" s="0">
        <x:v>1878</x:v>
      </x:c>
    </x:row>
    <x:row r="150" spans="1:10">
      <x:c r="A150" s="0" t="s">
        <x:v>48</x:v>
      </x:c>
      <x:c r="B150" s="0" t="s">
        <x:v>4</x:v>
      </x:c>
      <x:c r="C150" s="0" t="s">
        <x:v>49</x:v>
      </x:c>
      <x:c r="D150" s="0" t="s">
        <x:v>49</x:v>
      </x:c>
      <x:c r="E150" s="0" t="s">
        <x:v>111</x:v>
      </x:c>
      <x:c r="F150" s="0" t="s">
        <x:v>112</x:v>
      </x:c>
      <x:c r="G150" s="0" t="s">
        <x:v>99</x:v>
      </x:c>
      <x:c r="H150" s="0" t="s">
        <x:v>100</x:v>
      </x:c>
      <x:c r="I150" s="0" t="s">
        <x:v>54</x:v>
      </x:c>
      <x:c r="J150" s="0">
        <x:v>1707</x:v>
      </x:c>
    </x:row>
    <x:row r="151" spans="1:10">
      <x:c r="A151" s="0" t="s">
        <x:v>48</x:v>
      </x:c>
      <x:c r="B151" s="0" t="s">
        <x:v>4</x:v>
      </x:c>
      <x:c r="C151" s="0" t="s">
        <x:v>49</x:v>
      </x:c>
      <x:c r="D151" s="0" t="s">
        <x:v>49</x:v>
      </x:c>
      <x:c r="E151" s="0" t="s">
        <x:v>111</x:v>
      </x:c>
      <x:c r="F151" s="0" t="s">
        <x:v>112</x:v>
      </x:c>
      <x:c r="G151" s="0" t="s">
        <x:v>101</x:v>
      </x:c>
      <x:c r="H151" s="0" t="s">
        <x:v>102</x:v>
      </x:c>
      <x:c r="I151" s="0" t="s">
        <x:v>54</x:v>
      </x:c>
      <x:c r="J151" s="0">
        <x:v>3339</x:v>
      </x:c>
    </x:row>
    <x:row r="152" spans="1:10">
      <x:c r="A152" s="0" t="s">
        <x:v>48</x:v>
      </x:c>
      <x:c r="B152" s="0" t="s">
        <x:v>4</x:v>
      </x:c>
      <x:c r="C152" s="0" t="s">
        <x:v>49</x:v>
      </x:c>
      <x:c r="D152" s="0" t="s">
        <x:v>49</x:v>
      </x:c>
      <x:c r="E152" s="0" t="s">
        <x:v>113</x:v>
      </x:c>
      <x:c r="F152" s="0" t="s">
        <x:v>114</x:v>
      </x:c>
      <x:c r="G152" s="0" t="s">
        <x:v>52</x:v>
      </x:c>
      <x:c r="H152" s="0" t="s">
        <x:v>53</x:v>
      </x:c>
      <x:c r="I152" s="0" t="s">
        <x:v>54</x:v>
      </x:c>
      <x:c r="J152" s="0">
        <x:v>4917</x:v>
      </x:c>
    </x:row>
    <x:row r="153" spans="1:10">
      <x:c r="A153" s="0" t="s">
        <x:v>48</x:v>
      </x:c>
      <x:c r="B153" s="0" t="s">
        <x:v>4</x:v>
      </x:c>
      <x:c r="C153" s="0" t="s">
        <x:v>49</x:v>
      </x:c>
      <x:c r="D153" s="0" t="s">
        <x:v>49</x:v>
      </x:c>
      <x:c r="E153" s="0" t="s">
        <x:v>113</x:v>
      </x:c>
      <x:c r="F153" s="0" t="s">
        <x:v>114</x:v>
      </x:c>
      <x:c r="G153" s="0" t="s">
        <x:v>55</x:v>
      </x:c>
      <x:c r="H153" s="0" t="s">
        <x:v>56</x:v>
      </x:c>
      <x:c r="I153" s="0" t="s">
        <x:v>54</x:v>
      </x:c>
      <x:c r="J153" s="0">
        <x:v>43</x:v>
      </x:c>
    </x:row>
    <x:row r="154" spans="1:10">
      <x:c r="A154" s="0" t="s">
        <x:v>48</x:v>
      </x:c>
      <x:c r="B154" s="0" t="s">
        <x:v>4</x:v>
      </x:c>
      <x:c r="C154" s="0" t="s">
        <x:v>49</x:v>
      </x:c>
      <x:c r="D154" s="0" t="s">
        <x:v>49</x:v>
      </x:c>
      <x:c r="E154" s="0" t="s">
        <x:v>113</x:v>
      </x:c>
      <x:c r="F154" s="0" t="s">
        <x:v>114</x:v>
      </x:c>
      <x:c r="G154" s="0" t="s">
        <x:v>57</x:v>
      </x:c>
      <x:c r="H154" s="0" t="s">
        <x:v>58</x:v>
      </x:c>
      <x:c r="I154" s="0" t="s">
        <x:v>54</x:v>
      </x:c>
      <x:c r="J154" s="0">
        <x:v>5</x:v>
      </x:c>
    </x:row>
    <x:row r="155" spans="1:10">
      <x:c r="A155" s="0" t="s">
        <x:v>48</x:v>
      </x:c>
      <x:c r="B155" s="0" t="s">
        <x:v>4</x:v>
      </x:c>
      <x:c r="C155" s="0" t="s">
        <x:v>49</x:v>
      </x:c>
      <x:c r="D155" s="0" t="s">
        <x:v>49</x:v>
      </x:c>
      <x:c r="E155" s="0" t="s">
        <x:v>113</x:v>
      </x:c>
      <x:c r="F155" s="0" t="s">
        <x:v>114</x:v>
      </x:c>
      <x:c r="G155" s="0" t="s">
        <x:v>59</x:v>
      </x:c>
      <x:c r="H155" s="0" t="s">
        <x:v>60</x:v>
      </x:c>
      <x:c r="I155" s="0" t="s">
        <x:v>54</x:v>
      </x:c>
      <x:c r="J155" s="0">
        <x:v>533</x:v>
      </x:c>
    </x:row>
    <x:row r="156" spans="1:10">
      <x:c r="A156" s="0" t="s">
        <x:v>48</x:v>
      </x:c>
      <x:c r="B156" s="0" t="s">
        <x:v>4</x:v>
      </x:c>
      <x:c r="C156" s="0" t="s">
        <x:v>49</x:v>
      </x:c>
      <x:c r="D156" s="0" t="s">
        <x:v>49</x:v>
      </x:c>
      <x:c r="E156" s="0" t="s">
        <x:v>113</x:v>
      </x:c>
      <x:c r="F156" s="0" t="s">
        <x:v>114</x:v>
      </x:c>
      <x:c r="G156" s="0" t="s">
        <x:v>61</x:v>
      </x:c>
      <x:c r="H156" s="0" t="s">
        <x:v>62</x:v>
      </x:c>
      <x:c r="I156" s="0" t="s">
        <x:v>54</x:v>
      </x:c>
      <x:c r="J156" s="0">
        <x:v>12</x:v>
      </x:c>
    </x:row>
    <x:row r="157" spans="1:10">
      <x:c r="A157" s="0" t="s">
        <x:v>48</x:v>
      </x:c>
      <x:c r="B157" s="0" t="s">
        <x:v>4</x:v>
      </x:c>
      <x:c r="C157" s="0" t="s">
        <x:v>49</x:v>
      </x:c>
      <x:c r="D157" s="0" t="s">
        <x:v>49</x:v>
      </x:c>
      <x:c r="E157" s="0" t="s">
        <x:v>113</x:v>
      </x:c>
      <x:c r="F157" s="0" t="s">
        <x:v>114</x:v>
      </x:c>
      <x:c r="G157" s="0" t="s">
        <x:v>63</x:v>
      </x:c>
      <x:c r="H157" s="0" t="s">
        <x:v>64</x:v>
      </x:c>
      <x:c r="I157" s="0" t="s">
        <x:v>54</x:v>
      </x:c>
      <x:c r="J157" s="0">
        <x:v>15</x:v>
      </x:c>
    </x:row>
    <x:row r="158" spans="1:10">
      <x:c r="A158" s="0" t="s">
        <x:v>48</x:v>
      </x:c>
      <x:c r="B158" s="0" t="s">
        <x:v>4</x:v>
      </x:c>
      <x:c r="C158" s="0" t="s">
        <x:v>49</x:v>
      </x:c>
      <x:c r="D158" s="0" t="s">
        <x:v>49</x:v>
      </x:c>
      <x:c r="E158" s="0" t="s">
        <x:v>113</x:v>
      </x:c>
      <x:c r="F158" s="0" t="s">
        <x:v>114</x:v>
      </x:c>
      <x:c r="G158" s="0" t="s">
        <x:v>65</x:v>
      </x:c>
      <x:c r="H158" s="0" t="s">
        <x:v>66</x:v>
      </x:c>
      <x:c r="I158" s="0" t="s">
        <x:v>54</x:v>
      </x:c>
      <x:c r="J158" s="0">
        <x:v>201</x:v>
      </x:c>
    </x:row>
    <x:row r="159" spans="1:10">
      <x:c r="A159" s="0" t="s">
        <x:v>48</x:v>
      </x:c>
      <x:c r="B159" s="0" t="s">
        <x:v>4</x:v>
      </x:c>
      <x:c r="C159" s="0" t="s">
        <x:v>49</x:v>
      </x:c>
      <x:c r="D159" s="0" t="s">
        <x:v>49</x:v>
      </x:c>
      <x:c r="E159" s="0" t="s">
        <x:v>113</x:v>
      </x:c>
      <x:c r="F159" s="0" t="s">
        <x:v>114</x:v>
      </x:c>
      <x:c r="G159" s="0" t="s">
        <x:v>67</x:v>
      </x:c>
      <x:c r="H159" s="0" t="s">
        <x:v>68</x:v>
      </x:c>
      <x:c r="I159" s="0" t="s">
        <x:v>54</x:v>
      </x:c>
      <x:c r="J159" s="0">
        <x:v>508</x:v>
      </x:c>
    </x:row>
    <x:row r="160" spans="1:10">
      <x:c r="A160" s="0" t="s">
        <x:v>48</x:v>
      </x:c>
      <x:c r="B160" s="0" t="s">
        <x:v>4</x:v>
      </x:c>
      <x:c r="C160" s="0" t="s">
        <x:v>49</x:v>
      </x:c>
      <x:c r="D160" s="0" t="s">
        <x:v>49</x:v>
      </x:c>
      <x:c r="E160" s="0" t="s">
        <x:v>113</x:v>
      </x:c>
      <x:c r="F160" s="0" t="s">
        <x:v>114</x:v>
      </x:c>
      <x:c r="G160" s="0" t="s">
        <x:v>69</x:v>
      </x:c>
      <x:c r="H160" s="0" t="s">
        <x:v>70</x:v>
      </x:c>
      <x:c r="I160" s="0" t="s">
        <x:v>54</x:v>
      </x:c>
      <x:c r="J160" s="0">
        <x:v>145</x:v>
      </x:c>
    </x:row>
    <x:row r="161" spans="1:10">
      <x:c r="A161" s="0" t="s">
        <x:v>48</x:v>
      </x:c>
      <x:c r="B161" s="0" t="s">
        <x:v>4</x:v>
      </x:c>
      <x:c r="C161" s="0" t="s">
        <x:v>49</x:v>
      </x:c>
      <x:c r="D161" s="0" t="s">
        <x:v>49</x:v>
      </x:c>
      <x:c r="E161" s="0" t="s">
        <x:v>113</x:v>
      </x:c>
      <x:c r="F161" s="0" t="s">
        <x:v>114</x:v>
      </x:c>
      <x:c r="G161" s="0" t="s">
        <x:v>71</x:v>
      </x:c>
      <x:c r="H161" s="0" t="s">
        <x:v>72</x:v>
      </x:c>
      <x:c r="I161" s="0" t="s">
        <x:v>54</x:v>
      </x:c>
      <x:c r="J161" s="0">
        <x:v>598</x:v>
      </x:c>
    </x:row>
    <x:row r="162" spans="1:10">
      <x:c r="A162" s="0" t="s">
        <x:v>48</x:v>
      </x:c>
      <x:c r="B162" s="0" t="s">
        <x:v>4</x:v>
      </x:c>
      <x:c r="C162" s="0" t="s">
        <x:v>49</x:v>
      </x:c>
      <x:c r="D162" s="0" t="s">
        <x:v>49</x:v>
      </x:c>
      <x:c r="E162" s="0" t="s">
        <x:v>113</x:v>
      </x:c>
      <x:c r="F162" s="0" t="s">
        <x:v>114</x:v>
      </x:c>
      <x:c r="G162" s="0" t="s">
        <x:v>73</x:v>
      </x:c>
      <x:c r="H162" s="0" t="s">
        <x:v>74</x:v>
      </x:c>
      <x:c r="I162" s="0" t="s">
        <x:v>54</x:v>
      </x:c>
      <x:c r="J162" s="0">
        <x:v>357</x:v>
      </x:c>
    </x:row>
    <x:row r="163" spans="1:10">
      <x:c r="A163" s="0" t="s">
        <x:v>48</x:v>
      </x:c>
      <x:c r="B163" s="0" t="s">
        <x:v>4</x:v>
      </x:c>
      <x:c r="C163" s="0" t="s">
        <x:v>49</x:v>
      </x:c>
      <x:c r="D163" s="0" t="s">
        <x:v>49</x:v>
      </x:c>
      <x:c r="E163" s="0" t="s">
        <x:v>113</x:v>
      </x:c>
      <x:c r="F163" s="0" t="s">
        <x:v>114</x:v>
      </x:c>
      <x:c r="G163" s="0" t="s">
        <x:v>75</x:v>
      </x:c>
      <x:c r="H163" s="0" t="s">
        <x:v>76</x:v>
      </x:c>
      <x:c r="I163" s="0" t="s">
        <x:v>54</x:v>
      </x:c>
      <x:c r="J163" s="0">
        <x:v>150</x:v>
      </x:c>
    </x:row>
    <x:row r="164" spans="1:10">
      <x:c r="A164" s="0" t="s">
        <x:v>48</x:v>
      </x:c>
      <x:c r="B164" s="0" t="s">
        <x:v>4</x:v>
      </x:c>
      <x:c r="C164" s="0" t="s">
        <x:v>49</x:v>
      </x:c>
      <x:c r="D164" s="0" t="s">
        <x:v>49</x:v>
      </x:c>
      <x:c r="E164" s="0" t="s">
        <x:v>113</x:v>
      </x:c>
      <x:c r="F164" s="0" t="s">
        <x:v>114</x:v>
      </x:c>
      <x:c r="G164" s="0" t="s">
        <x:v>77</x:v>
      </x:c>
      <x:c r="H164" s="0" t="s">
        <x:v>78</x:v>
      </x:c>
      <x:c r="I164" s="0" t="s">
        <x:v>54</x:v>
      </x:c>
      <x:c r="J164" s="0">
        <x:v>22</x:v>
      </x:c>
    </x:row>
    <x:row r="165" spans="1:10">
      <x:c r="A165" s="0" t="s">
        <x:v>48</x:v>
      </x:c>
      <x:c r="B165" s="0" t="s">
        <x:v>4</x:v>
      </x:c>
      <x:c r="C165" s="0" t="s">
        <x:v>49</x:v>
      </x:c>
      <x:c r="D165" s="0" t="s">
        <x:v>49</x:v>
      </x:c>
      <x:c r="E165" s="0" t="s">
        <x:v>113</x:v>
      </x:c>
      <x:c r="F165" s="0" t="s">
        <x:v>114</x:v>
      </x:c>
      <x:c r="G165" s="0" t="s">
        <x:v>79</x:v>
      </x:c>
      <x:c r="H165" s="0" t="s">
        <x:v>80</x:v>
      </x:c>
      <x:c r="I165" s="0" t="s">
        <x:v>54</x:v>
      </x:c>
      <x:c r="J165" s="0">
        <x:v>246</x:v>
      </x:c>
    </x:row>
    <x:row r="166" spans="1:10">
      <x:c r="A166" s="0" t="s">
        <x:v>48</x:v>
      </x:c>
      <x:c r="B166" s="0" t="s">
        <x:v>4</x:v>
      </x:c>
      <x:c r="C166" s="0" t="s">
        <x:v>49</x:v>
      </x:c>
      <x:c r="D166" s="0" t="s">
        <x:v>49</x:v>
      </x:c>
      <x:c r="E166" s="0" t="s">
        <x:v>113</x:v>
      </x:c>
      <x:c r="F166" s="0" t="s">
        <x:v>114</x:v>
      </x:c>
      <x:c r="G166" s="0" t="s">
        <x:v>81</x:v>
      </x:c>
      <x:c r="H166" s="0" t="s">
        <x:v>82</x:v>
      </x:c>
      <x:c r="I166" s="0" t="s">
        <x:v>54</x:v>
      </x:c>
      <x:c r="J166" s="0">
        <x:v>336</x:v>
      </x:c>
    </x:row>
    <x:row r="167" spans="1:10">
      <x:c r="A167" s="0" t="s">
        <x:v>48</x:v>
      </x:c>
      <x:c r="B167" s="0" t="s">
        <x:v>4</x:v>
      </x:c>
      <x:c r="C167" s="0" t="s">
        <x:v>49</x:v>
      </x:c>
      <x:c r="D167" s="0" t="s">
        <x:v>49</x:v>
      </x:c>
      <x:c r="E167" s="0" t="s">
        <x:v>113</x:v>
      </x:c>
      <x:c r="F167" s="0" t="s">
        <x:v>114</x:v>
      </x:c>
      <x:c r="G167" s="0" t="s">
        <x:v>83</x:v>
      </x:c>
      <x:c r="H167" s="0" t="s">
        <x:v>84</x:v>
      </x:c>
      <x:c r="I167" s="0" t="s">
        <x:v>54</x:v>
      </x:c>
      <x:c r="J167" s="0">
        <x:v>59</x:v>
      </x:c>
    </x:row>
    <x:row r="168" spans="1:10">
      <x:c r="A168" s="0" t="s">
        <x:v>48</x:v>
      </x:c>
      <x:c r="B168" s="0" t="s">
        <x:v>4</x:v>
      </x:c>
      <x:c r="C168" s="0" t="s">
        <x:v>49</x:v>
      </x:c>
      <x:c r="D168" s="0" t="s">
        <x:v>49</x:v>
      </x:c>
      <x:c r="E168" s="0" t="s">
        <x:v>113</x:v>
      </x:c>
      <x:c r="F168" s="0" t="s">
        <x:v>114</x:v>
      </x:c>
      <x:c r="G168" s="0" t="s">
        <x:v>85</x:v>
      </x:c>
      <x:c r="H168" s="0" t="s">
        <x:v>86</x:v>
      </x:c>
      <x:c r="I168" s="0" t="s">
        <x:v>54</x:v>
      </x:c>
      <x:c r="J168" s="0">
        <x:v>212</x:v>
      </x:c>
    </x:row>
    <x:row r="169" spans="1:10">
      <x:c r="A169" s="0" t="s">
        <x:v>48</x:v>
      </x:c>
      <x:c r="B169" s="0" t="s">
        <x:v>4</x:v>
      </x:c>
      <x:c r="C169" s="0" t="s">
        <x:v>49</x:v>
      </x:c>
      <x:c r="D169" s="0" t="s">
        <x:v>49</x:v>
      </x:c>
      <x:c r="E169" s="0" t="s">
        <x:v>113</x:v>
      </x:c>
      <x:c r="F169" s="0" t="s">
        <x:v>114</x:v>
      </x:c>
      <x:c r="G169" s="0" t="s">
        <x:v>87</x:v>
      </x:c>
      <x:c r="H169" s="0" t="s">
        <x:v>88</x:v>
      </x:c>
      <x:c r="I169" s="0" t="s">
        <x:v>54</x:v>
      </x:c>
      <x:c r="J169" s="0">
        <x:v>478</x:v>
      </x:c>
    </x:row>
    <x:row r="170" spans="1:10">
      <x:c r="A170" s="0" t="s">
        <x:v>48</x:v>
      </x:c>
      <x:c r="B170" s="0" t="s">
        <x:v>4</x:v>
      </x:c>
      <x:c r="C170" s="0" t="s">
        <x:v>49</x:v>
      </x:c>
      <x:c r="D170" s="0" t="s">
        <x:v>49</x:v>
      </x:c>
      <x:c r="E170" s="0" t="s">
        <x:v>113</x:v>
      </x:c>
      <x:c r="F170" s="0" t="s">
        <x:v>114</x:v>
      </x:c>
      <x:c r="G170" s="0" t="s">
        <x:v>89</x:v>
      </x:c>
      <x:c r="H170" s="0" t="s">
        <x:v>90</x:v>
      </x:c>
      <x:c r="I170" s="0" t="s">
        <x:v>54</x:v>
      </x:c>
      <x:c r="J170" s="0">
        <x:v>90</x:v>
      </x:c>
    </x:row>
    <x:row r="171" spans="1:10">
      <x:c r="A171" s="0" t="s">
        <x:v>48</x:v>
      </x:c>
      <x:c r="B171" s="0" t="s">
        <x:v>4</x:v>
      </x:c>
      <x:c r="C171" s="0" t="s">
        <x:v>49</x:v>
      </x:c>
      <x:c r="D171" s="0" t="s">
        <x:v>49</x:v>
      </x:c>
      <x:c r="E171" s="0" t="s">
        <x:v>113</x:v>
      </x:c>
      <x:c r="F171" s="0" t="s">
        <x:v>114</x:v>
      </x:c>
      <x:c r="G171" s="0" t="s">
        <x:v>91</x:v>
      </x:c>
      <x:c r="H171" s="0" t="s">
        <x:v>92</x:v>
      </x:c>
      <x:c r="I171" s="0" t="s">
        <x:v>54</x:v>
      </x:c>
      <x:c r="J171" s="0">
        <x:v>111</x:v>
      </x:c>
    </x:row>
    <x:row r="172" spans="1:10">
      <x:c r="A172" s="0" t="s">
        <x:v>48</x:v>
      </x:c>
      <x:c r="B172" s="0" t="s">
        <x:v>4</x:v>
      </x:c>
      <x:c r="C172" s="0" t="s">
        <x:v>49</x:v>
      </x:c>
      <x:c r="D172" s="0" t="s">
        <x:v>49</x:v>
      </x:c>
      <x:c r="E172" s="0" t="s">
        <x:v>113</x:v>
      </x:c>
      <x:c r="F172" s="0" t="s">
        <x:v>114</x:v>
      </x:c>
      <x:c r="G172" s="0" t="s">
        <x:v>93</x:v>
      </x:c>
      <x:c r="H172" s="0" t="s">
        <x:v>94</x:v>
      </x:c>
      <x:c r="I172" s="0" t="s">
        <x:v>54</x:v>
      </x:c>
      <x:c r="J172" s="0">
        <x:v>11</x:v>
      </x:c>
    </x:row>
    <x:row r="173" spans="1:10">
      <x:c r="A173" s="0" t="s">
        <x:v>48</x:v>
      </x:c>
      <x:c r="B173" s="0" t="s">
        <x:v>4</x:v>
      </x:c>
      <x:c r="C173" s="0" t="s">
        <x:v>49</x:v>
      </x:c>
      <x:c r="D173" s="0" t="s">
        <x:v>49</x:v>
      </x:c>
      <x:c r="E173" s="0" t="s">
        <x:v>113</x:v>
      </x:c>
      <x:c r="F173" s="0" t="s">
        <x:v>114</x:v>
      </x:c>
      <x:c r="G173" s="0" t="s">
        <x:v>95</x:v>
      </x:c>
      <x:c r="H173" s="0" t="s">
        <x:v>96</x:v>
      </x:c>
      <x:c r="I173" s="0" t="s">
        <x:v>54</x:v>
      </x:c>
      <x:c r="J173" s="0">
        <x:v>3</x:v>
      </x:c>
    </x:row>
    <x:row r="174" spans="1:10">
      <x:c r="A174" s="0" t="s">
        <x:v>48</x:v>
      </x:c>
      <x:c r="B174" s="0" t="s">
        <x:v>4</x:v>
      </x:c>
      <x:c r="C174" s="0" t="s">
        <x:v>49</x:v>
      </x:c>
      <x:c r="D174" s="0" t="s">
        <x:v>49</x:v>
      </x:c>
      <x:c r="E174" s="0" t="s">
        <x:v>113</x:v>
      </x:c>
      <x:c r="F174" s="0" t="s">
        <x:v>114</x:v>
      </x:c>
      <x:c r="G174" s="0" t="s">
        <x:v>97</x:v>
      </x:c>
      <x:c r="H174" s="0" t="s">
        <x:v>98</x:v>
      </x:c>
      <x:c r="I174" s="0" t="s">
        <x:v>54</x:v>
      </x:c>
      <x:c r="J174" s="0">
        <x:v>216</x:v>
      </x:c>
    </x:row>
    <x:row r="175" spans="1:10">
      <x:c r="A175" s="0" t="s">
        <x:v>48</x:v>
      </x:c>
      <x:c r="B175" s="0" t="s">
        <x:v>4</x:v>
      </x:c>
      <x:c r="C175" s="0" t="s">
        <x:v>49</x:v>
      </x:c>
      <x:c r="D175" s="0" t="s">
        <x:v>49</x:v>
      </x:c>
      <x:c r="E175" s="0" t="s">
        <x:v>113</x:v>
      </x:c>
      <x:c r="F175" s="0" t="s">
        <x:v>114</x:v>
      </x:c>
      <x:c r="G175" s="0" t="s">
        <x:v>99</x:v>
      </x:c>
      <x:c r="H175" s="0" t="s">
        <x:v>100</x:v>
      </x:c>
      <x:c r="I175" s="0" t="s">
        <x:v>54</x:v>
      </x:c>
      <x:c r="J175" s="0">
        <x:v>168</x:v>
      </x:c>
    </x:row>
    <x:row r="176" spans="1:10">
      <x:c r="A176" s="0" t="s">
        <x:v>48</x:v>
      </x:c>
      <x:c r="B176" s="0" t="s">
        <x:v>4</x:v>
      </x:c>
      <x:c r="C176" s="0" t="s">
        <x:v>49</x:v>
      </x:c>
      <x:c r="D176" s="0" t="s">
        <x:v>49</x:v>
      </x:c>
      <x:c r="E176" s="0" t="s">
        <x:v>113</x:v>
      </x:c>
      <x:c r="F176" s="0" t="s">
        <x:v>114</x:v>
      </x:c>
      <x:c r="G176" s="0" t="s">
        <x:v>101</x:v>
      </x:c>
      <x:c r="H176" s="0" t="s">
        <x:v>102</x:v>
      </x:c>
      <x:c r="I176" s="0" t="s">
        <x:v>54</x:v>
      </x:c>
      <x:c r="J176" s="0">
        <x:v>398</x:v>
      </x:c>
    </x:row>
    <x:row r="177" spans="1:10">
      <x:c r="A177" s="0" t="s">
        <x:v>48</x:v>
      </x:c>
      <x:c r="B177" s="0" t="s">
        <x:v>4</x:v>
      </x:c>
      <x:c r="C177" s="0" t="s">
        <x:v>49</x:v>
      </x:c>
      <x:c r="D177" s="0" t="s">
        <x:v>49</x:v>
      </x:c>
      <x:c r="E177" s="0" t="s">
        <x:v>115</x:v>
      </x:c>
      <x:c r="F177" s="0" t="s">
        <x:v>116</x:v>
      </x:c>
      <x:c r="G177" s="0" t="s">
        <x:v>52</x:v>
      </x:c>
      <x:c r="H177" s="0" t="s">
        <x:v>53</x:v>
      </x:c>
      <x:c r="I177" s="0" t="s">
        <x:v>54</x:v>
      </x:c>
      <x:c r="J177" s="0">
        <x:v>13585</x:v>
      </x:c>
    </x:row>
    <x:row r="178" spans="1:10">
      <x:c r="A178" s="0" t="s">
        <x:v>48</x:v>
      </x:c>
      <x:c r="B178" s="0" t="s">
        <x:v>4</x:v>
      </x:c>
      <x:c r="C178" s="0" t="s">
        <x:v>49</x:v>
      </x:c>
      <x:c r="D178" s="0" t="s">
        <x:v>49</x:v>
      </x:c>
      <x:c r="E178" s="0" t="s">
        <x:v>115</x:v>
      </x:c>
      <x:c r="F178" s="0" t="s">
        <x:v>116</x:v>
      </x:c>
      <x:c r="G178" s="0" t="s">
        <x:v>55</x:v>
      </x:c>
      <x:c r="H178" s="0" t="s">
        <x:v>56</x:v>
      </x:c>
      <x:c r="I178" s="0" t="s">
        <x:v>54</x:v>
      </x:c>
      <x:c r="J178" s="0">
        <x:v>24</x:v>
      </x:c>
    </x:row>
    <x:row r="179" spans="1:10">
      <x:c r="A179" s="0" t="s">
        <x:v>48</x:v>
      </x:c>
      <x:c r="B179" s="0" t="s">
        <x:v>4</x:v>
      </x:c>
      <x:c r="C179" s="0" t="s">
        <x:v>49</x:v>
      </x:c>
      <x:c r="D179" s="0" t="s">
        <x:v>49</x:v>
      </x:c>
      <x:c r="E179" s="0" t="s">
        <x:v>115</x:v>
      </x:c>
      <x:c r="F179" s="0" t="s">
        <x:v>116</x:v>
      </x:c>
      <x:c r="G179" s="0" t="s">
        <x:v>57</x:v>
      </x:c>
      <x:c r="H179" s="0" t="s">
        <x:v>58</x:v>
      </x:c>
      <x:c r="I179" s="0" t="s">
        <x:v>54</x:v>
      </x:c>
      <x:c r="J179" s="0">
        <x:v>0</x:v>
      </x:c>
    </x:row>
    <x:row r="180" spans="1:10">
      <x:c r="A180" s="0" t="s">
        <x:v>48</x:v>
      </x:c>
      <x:c r="B180" s="0" t="s">
        <x:v>4</x:v>
      </x:c>
      <x:c r="C180" s="0" t="s">
        <x:v>49</x:v>
      </x:c>
      <x:c r="D180" s="0" t="s">
        <x:v>49</x:v>
      </x:c>
      <x:c r="E180" s="0" t="s">
        <x:v>115</x:v>
      </x:c>
      <x:c r="F180" s="0" t="s">
        <x:v>116</x:v>
      </x:c>
      <x:c r="G180" s="0" t="s">
        <x:v>59</x:v>
      </x:c>
      <x:c r="H180" s="0" t="s">
        <x:v>60</x:v>
      </x:c>
      <x:c r="I180" s="0" t="s">
        <x:v>54</x:v>
      </x:c>
      <x:c r="J180" s="0">
        <x:v>820</x:v>
      </x:c>
    </x:row>
    <x:row r="181" spans="1:10">
      <x:c r="A181" s="0" t="s">
        <x:v>48</x:v>
      </x:c>
      <x:c r="B181" s="0" t="s">
        <x:v>4</x:v>
      </x:c>
      <x:c r="C181" s="0" t="s">
        <x:v>49</x:v>
      </x:c>
      <x:c r="D181" s="0" t="s">
        <x:v>49</x:v>
      </x:c>
      <x:c r="E181" s="0" t="s">
        <x:v>115</x:v>
      </x:c>
      <x:c r="F181" s="0" t="s">
        <x:v>116</x:v>
      </x:c>
      <x:c r="G181" s="0" t="s">
        <x:v>61</x:v>
      </x:c>
      <x:c r="H181" s="0" t="s">
        <x:v>62</x:v>
      </x:c>
      <x:c r="I181" s="0" t="s">
        <x:v>54</x:v>
      </x:c>
      <x:c r="J181" s="0">
        <x:v>33</x:v>
      </x:c>
    </x:row>
    <x:row r="182" spans="1:10">
      <x:c r="A182" s="0" t="s">
        <x:v>48</x:v>
      </x:c>
      <x:c r="B182" s="0" t="s">
        <x:v>4</x:v>
      </x:c>
      <x:c r="C182" s="0" t="s">
        <x:v>49</x:v>
      </x:c>
      <x:c r="D182" s="0" t="s">
        <x:v>49</x:v>
      </x:c>
      <x:c r="E182" s="0" t="s">
        <x:v>115</x:v>
      </x:c>
      <x:c r="F182" s="0" t="s">
        <x:v>116</x:v>
      </x:c>
      <x:c r="G182" s="0" t="s">
        <x:v>63</x:v>
      </x:c>
      <x:c r="H182" s="0" t="s">
        <x:v>64</x:v>
      </x:c>
      <x:c r="I182" s="0" t="s">
        <x:v>54</x:v>
      </x:c>
      <x:c r="J182" s="0">
        <x:v>6</x:v>
      </x:c>
    </x:row>
    <x:row r="183" spans="1:10">
      <x:c r="A183" s="0" t="s">
        <x:v>48</x:v>
      </x:c>
      <x:c r="B183" s="0" t="s">
        <x:v>4</x:v>
      </x:c>
      <x:c r="C183" s="0" t="s">
        <x:v>49</x:v>
      </x:c>
      <x:c r="D183" s="0" t="s">
        <x:v>49</x:v>
      </x:c>
      <x:c r="E183" s="0" t="s">
        <x:v>115</x:v>
      </x:c>
      <x:c r="F183" s="0" t="s">
        <x:v>116</x:v>
      </x:c>
      <x:c r="G183" s="0" t="s">
        <x:v>65</x:v>
      </x:c>
      <x:c r="H183" s="0" t="s">
        <x:v>66</x:v>
      </x:c>
      <x:c r="I183" s="0" t="s">
        <x:v>54</x:v>
      </x:c>
      <x:c r="J183" s="0">
        <x:v>191</x:v>
      </x:c>
    </x:row>
    <x:row r="184" spans="1:10">
      <x:c r="A184" s="0" t="s">
        <x:v>48</x:v>
      </x:c>
      <x:c r="B184" s="0" t="s">
        <x:v>4</x:v>
      </x:c>
      <x:c r="C184" s="0" t="s">
        <x:v>49</x:v>
      </x:c>
      <x:c r="D184" s="0" t="s">
        <x:v>49</x:v>
      </x:c>
      <x:c r="E184" s="0" t="s">
        <x:v>115</x:v>
      </x:c>
      <x:c r="F184" s="0" t="s">
        <x:v>116</x:v>
      </x:c>
      <x:c r="G184" s="0" t="s">
        <x:v>67</x:v>
      </x:c>
      <x:c r="H184" s="0" t="s">
        <x:v>68</x:v>
      </x:c>
      <x:c r="I184" s="0" t="s">
        <x:v>54</x:v>
      </x:c>
      <x:c r="J184" s="0">
        <x:v>1421</x:v>
      </x:c>
    </x:row>
    <x:row r="185" spans="1:10">
      <x:c r="A185" s="0" t="s">
        <x:v>48</x:v>
      </x:c>
      <x:c r="B185" s="0" t="s">
        <x:v>4</x:v>
      </x:c>
      <x:c r="C185" s="0" t="s">
        <x:v>49</x:v>
      </x:c>
      <x:c r="D185" s="0" t="s">
        <x:v>49</x:v>
      </x:c>
      <x:c r="E185" s="0" t="s">
        <x:v>115</x:v>
      </x:c>
      <x:c r="F185" s="0" t="s">
        <x:v>116</x:v>
      </x:c>
      <x:c r="G185" s="0" t="s">
        <x:v>69</x:v>
      </x:c>
      <x:c r="H185" s="0" t="s">
        <x:v>70</x:v>
      </x:c>
      <x:c r="I185" s="0" t="s">
        <x:v>54</x:v>
      </x:c>
      <x:c r="J185" s="0">
        <x:v>332</x:v>
      </x:c>
    </x:row>
    <x:row r="186" spans="1:10">
      <x:c r="A186" s="0" t="s">
        <x:v>48</x:v>
      </x:c>
      <x:c r="B186" s="0" t="s">
        <x:v>4</x:v>
      </x:c>
      <x:c r="C186" s="0" t="s">
        <x:v>49</x:v>
      </x:c>
      <x:c r="D186" s="0" t="s">
        <x:v>49</x:v>
      </x:c>
      <x:c r="E186" s="0" t="s">
        <x:v>115</x:v>
      </x:c>
      <x:c r="F186" s="0" t="s">
        <x:v>116</x:v>
      </x:c>
      <x:c r="G186" s="0" t="s">
        <x:v>71</x:v>
      </x:c>
      <x:c r="H186" s="0" t="s">
        <x:v>72</x:v>
      </x:c>
      <x:c r="I186" s="0" t="s">
        <x:v>54</x:v>
      </x:c>
      <x:c r="J186" s="0">
        <x:v>4147</x:v>
      </x:c>
    </x:row>
    <x:row r="187" spans="1:10">
      <x:c r="A187" s="0" t="s">
        <x:v>48</x:v>
      </x:c>
      <x:c r="B187" s="0" t="s">
        <x:v>4</x:v>
      </x:c>
      <x:c r="C187" s="0" t="s">
        <x:v>49</x:v>
      </x:c>
      <x:c r="D187" s="0" t="s">
        <x:v>49</x:v>
      </x:c>
      <x:c r="E187" s="0" t="s">
        <x:v>115</x:v>
      </x:c>
      <x:c r="F187" s="0" t="s">
        <x:v>116</x:v>
      </x:c>
      <x:c r="G187" s="0" t="s">
        <x:v>73</x:v>
      </x:c>
      <x:c r="H187" s="0" t="s">
        <x:v>74</x:v>
      </x:c>
      <x:c r="I187" s="0" t="s">
        <x:v>54</x:v>
      </x:c>
      <x:c r="J187" s="0">
        <x:v>1238</x:v>
      </x:c>
    </x:row>
    <x:row r="188" spans="1:10">
      <x:c r="A188" s="0" t="s">
        <x:v>48</x:v>
      </x:c>
      <x:c r="B188" s="0" t="s">
        <x:v>4</x:v>
      </x:c>
      <x:c r="C188" s="0" t="s">
        <x:v>49</x:v>
      </x:c>
      <x:c r="D188" s="0" t="s">
        <x:v>49</x:v>
      </x:c>
      <x:c r="E188" s="0" t="s">
        <x:v>115</x:v>
      </x:c>
      <x:c r="F188" s="0" t="s">
        <x:v>116</x:v>
      </x:c>
      <x:c r="G188" s="0" t="s">
        <x:v>75</x:v>
      </x:c>
      <x:c r="H188" s="0" t="s">
        <x:v>76</x:v>
      </x:c>
      <x:c r="I188" s="0" t="s">
        <x:v>54</x:v>
      </x:c>
      <x:c r="J188" s="0">
        <x:v>615</x:v>
      </x:c>
    </x:row>
    <x:row r="189" spans="1:10">
      <x:c r="A189" s="0" t="s">
        <x:v>48</x:v>
      </x:c>
      <x:c r="B189" s="0" t="s">
        <x:v>4</x:v>
      </x:c>
      <x:c r="C189" s="0" t="s">
        <x:v>49</x:v>
      </x:c>
      <x:c r="D189" s="0" t="s">
        <x:v>49</x:v>
      </x:c>
      <x:c r="E189" s="0" t="s">
        <x:v>115</x:v>
      </x:c>
      <x:c r="F189" s="0" t="s">
        <x:v>116</x:v>
      </x:c>
      <x:c r="G189" s="0" t="s">
        <x:v>77</x:v>
      </x:c>
      <x:c r="H189" s="0" t="s">
        <x:v>78</x:v>
      </x:c>
      <x:c r="I189" s="0" t="s">
        <x:v>54</x:v>
      </x:c>
      <x:c r="J189" s="0">
        <x:v>51</x:v>
      </x:c>
    </x:row>
    <x:row r="190" spans="1:10">
      <x:c r="A190" s="0" t="s">
        <x:v>48</x:v>
      </x:c>
      <x:c r="B190" s="0" t="s">
        <x:v>4</x:v>
      </x:c>
      <x:c r="C190" s="0" t="s">
        <x:v>49</x:v>
      </x:c>
      <x:c r="D190" s="0" t="s">
        <x:v>49</x:v>
      </x:c>
      <x:c r="E190" s="0" t="s">
        <x:v>115</x:v>
      </x:c>
      <x:c r="F190" s="0" t="s">
        <x:v>116</x:v>
      </x:c>
      <x:c r="G190" s="0" t="s">
        <x:v>79</x:v>
      </x:c>
      <x:c r="H190" s="0" t="s">
        <x:v>80</x:v>
      </x:c>
      <x:c r="I190" s="0" t="s">
        <x:v>54</x:v>
      </x:c>
      <x:c r="J190" s="0">
        <x:v>823</x:v>
      </x:c>
    </x:row>
    <x:row r="191" spans="1:10">
      <x:c r="A191" s="0" t="s">
        <x:v>48</x:v>
      </x:c>
      <x:c r="B191" s="0" t="s">
        <x:v>4</x:v>
      </x:c>
      <x:c r="C191" s="0" t="s">
        <x:v>49</x:v>
      </x:c>
      <x:c r="D191" s="0" t="s">
        <x:v>49</x:v>
      </x:c>
      <x:c r="E191" s="0" t="s">
        <x:v>115</x:v>
      </x:c>
      <x:c r="F191" s="0" t="s">
        <x:v>116</x:v>
      </x:c>
      <x:c r="G191" s="0" t="s">
        <x:v>81</x:v>
      </x:c>
      <x:c r="H191" s="0" t="s">
        <x:v>82</x:v>
      </x:c>
      <x:c r="I191" s="0" t="s">
        <x:v>54</x:v>
      </x:c>
      <x:c r="J191" s="0">
        <x:v>416</x:v>
      </x:c>
    </x:row>
    <x:row r="192" spans="1:10">
      <x:c r="A192" s="0" t="s">
        <x:v>48</x:v>
      </x:c>
      <x:c r="B192" s="0" t="s">
        <x:v>4</x:v>
      </x:c>
      <x:c r="C192" s="0" t="s">
        <x:v>49</x:v>
      </x:c>
      <x:c r="D192" s="0" t="s">
        <x:v>49</x:v>
      </x:c>
      <x:c r="E192" s="0" t="s">
        <x:v>115</x:v>
      </x:c>
      <x:c r="F192" s="0" t="s">
        <x:v>116</x:v>
      </x:c>
      <x:c r="G192" s="0" t="s">
        <x:v>83</x:v>
      </x:c>
      <x:c r="H192" s="0" t="s">
        <x:v>84</x:v>
      </x:c>
      <x:c r="I192" s="0" t="s">
        <x:v>54</x:v>
      </x:c>
      <x:c r="J192" s="0">
        <x:v>122</x:v>
      </x:c>
    </x:row>
    <x:row r="193" spans="1:10">
      <x:c r="A193" s="0" t="s">
        <x:v>48</x:v>
      </x:c>
      <x:c r="B193" s="0" t="s">
        <x:v>4</x:v>
      </x:c>
      <x:c r="C193" s="0" t="s">
        <x:v>49</x:v>
      </x:c>
      <x:c r="D193" s="0" t="s">
        <x:v>49</x:v>
      </x:c>
      <x:c r="E193" s="0" t="s">
        <x:v>115</x:v>
      </x:c>
      <x:c r="F193" s="0" t="s">
        <x:v>116</x:v>
      </x:c>
      <x:c r="G193" s="0" t="s">
        <x:v>85</x:v>
      </x:c>
      <x:c r="H193" s="0" t="s">
        <x:v>86</x:v>
      </x:c>
      <x:c r="I193" s="0" t="s">
        <x:v>54</x:v>
      </x:c>
      <x:c r="J193" s="0">
        <x:v>527</x:v>
      </x:c>
    </x:row>
    <x:row r="194" spans="1:10">
      <x:c r="A194" s="0" t="s">
        <x:v>48</x:v>
      </x:c>
      <x:c r="B194" s="0" t="s">
        <x:v>4</x:v>
      </x:c>
      <x:c r="C194" s="0" t="s">
        <x:v>49</x:v>
      </x:c>
      <x:c r="D194" s="0" t="s">
        <x:v>49</x:v>
      </x:c>
      <x:c r="E194" s="0" t="s">
        <x:v>115</x:v>
      </x:c>
      <x:c r="F194" s="0" t="s">
        <x:v>116</x:v>
      </x:c>
      <x:c r="G194" s="0" t="s">
        <x:v>87</x:v>
      </x:c>
      <x:c r="H194" s="0" t="s">
        <x:v>88</x:v>
      </x:c>
      <x:c r="I194" s="0" t="s">
        <x:v>54</x:v>
      </x:c>
      <x:c r="J194" s="0">
        <x:v>613</x:v>
      </x:c>
    </x:row>
    <x:row r="195" spans="1:10">
      <x:c r="A195" s="0" t="s">
        <x:v>48</x:v>
      </x:c>
      <x:c r="B195" s="0" t="s">
        <x:v>4</x:v>
      </x:c>
      <x:c r="C195" s="0" t="s">
        <x:v>49</x:v>
      </x:c>
      <x:c r="D195" s="0" t="s">
        <x:v>49</x:v>
      </x:c>
      <x:c r="E195" s="0" t="s">
        <x:v>115</x:v>
      </x:c>
      <x:c r="F195" s="0" t="s">
        <x:v>116</x:v>
      </x:c>
      <x:c r="G195" s="0" t="s">
        <x:v>89</x:v>
      </x:c>
      <x:c r="H195" s="0" t="s">
        <x:v>90</x:v>
      </x:c>
      <x:c r="I195" s="0" t="s">
        <x:v>54</x:v>
      </x:c>
      <x:c r="J195" s="0">
        <x:v>159</x:v>
      </x:c>
    </x:row>
    <x:row r="196" spans="1:10">
      <x:c r="A196" s="0" t="s">
        <x:v>48</x:v>
      </x:c>
      <x:c r="B196" s="0" t="s">
        <x:v>4</x:v>
      </x:c>
      <x:c r="C196" s="0" t="s">
        <x:v>49</x:v>
      </x:c>
      <x:c r="D196" s="0" t="s">
        <x:v>49</x:v>
      </x:c>
      <x:c r="E196" s="0" t="s">
        <x:v>115</x:v>
      </x:c>
      <x:c r="F196" s="0" t="s">
        <x:v>116</x:v>
      </x:c>
      <x:c r="G196" s="0" t="s">
        <x:v>91</x:v>
      </x:c>
      <x:c r="H196" s="0" t="s">
        <x:v>92</x:v>
      </x:c>
      <x:c r="I196" s="0" t="s">
        <x:v>54</x:v>
      </x:c>
      <x:c r="J196" s="0">
        <x:v>430</x:v>
      </x:c>
    </x:row>
    <x:row r="197" spans="1:10">
      <x:c r="A197" s="0" t="s">
        <x:v>48</x:v>
      </x:c>
      <x:c r="B197" s="0" t="s">
        <x:v>4</x:v>
      </x:c>
      <x:c r="C197" s="0" t="s">
        <x:v>49</x:v>
      </x:c>
      <x:c r="D197" s="0" t="s">
        <x:v>49</x:v>
      </x:c>
      <x:c r="E197" s="0" t="s">
        <x:v>115</x:v>
      </x:c>
      <x:c r="F197" s="0" t="s">
        <x:v>116</x:v>
      </x:c>
      <x:c r="G197" s="0" t="s">
        <x:v>93</x:v>
      </x:c>
      <x:c r="H197" s="0" t="s">
        <x:v>94</x:v>
      </x:c>
      <x:c r="I197" s="0" t="s">
        <x:v>54</x:v>
      </x:c>
      <x:c r="J197" s="0">
        <x:v>6</x:v>
      </x:c>
    </x:row>
    <x:row r="198" spans="1:10">
      <x:c r="A198" s="0" t="s">
        <x:v>48</x:v>
      </x:c>
      <x:c r="B198" s="0" t="s">
        <x:v>4</x:v>
      </x:c>
      <x:c r="C198" s="0" t="s">
        <x:v>49</x:v>
      </x:c>
      <x:c r="D198" s="0" t="s">
        <x:v>49</x:v>
      </x:c>
      <x:c r="E198" s="0" t="s">
        <x:v>115</x:v>
      </x:c>
      <x:c r="F198" s="0" t="s">
        <x:v>116</x:v>
      </x:c>
      <x:c r="G198" s="0" t="s">
        <x:v>95</x:v>
      </x:c>
      <x:c r="H198" s="0" t="s">
        <x:v>96</x:v>
      </x:c>
      <x:c r="I198" s="0" t="s">
        <x:v>54</x:v>
      </x:c>
      <x:c r="J198" s="0">
        <x:v>20</x:v>
      </x:c>
    </x:row>
    <x:row r="199" spans="1:10">
      <x:c r="A199" s="0" t="s">
        <x:v>48</x:v>
      </x:c>
      <x:c r="B199" s="0" t="s">
        <x:v>4</x:v>
      </x:c>
      <x:c r="C199" s="0" t="s">
        <x:v>49</x:v>
      </x:c>
      <x:c r="D199" s="0" t="s">
        <x:v>49</x:v>
      </x:c>
      <x:c r="E199" s="0" t="s">
        <x:v>115</x:v>
      </x:c>
      <x:c r="F199" s="0" t="s">
        <x:v>116</x:v>
      </x:c>
      <x:c r="G199" s="0" t="s">
        <x:v>97</x:v>
      </x:c>
      <x:c r="H199" s="0" t="s">
        <x:v>98</x:v>
      </x:c>
      <x:c r="I199" s="0" t="s">
        <x:v>54</x:v>
      </x:c>
      <x:c r="J199" s="0">
        <x:v>448</x:v>
      </x:c>
    </x:row>
    <x:row r="200" spans="1:10">
      <x:c r="A200" s="0" t="s">
        <x:v>48</x:v>
      </x:c>
      <x:c r="B200" s="0" t="s">
        <x:v>4</x:v>
      </x:c>
      <x:c r="C200" s="0" t="s">
        <x:v>49</x:v>
      </x:c>
      <x:c r="D200" s="0" t="s">
        <x:v>49</x:v>
      </x:c>
      <x:c r="E200" s="0" t="s">
        <x:v>115</x:v>
      </x:c>
      <x:c r="F200" s="0" t="s">
        <x:v>116</x:v>
      </x:c>
      <x:c r="G200" s="0" t="s">
        <x:v>99</x:v>
      </x:c>
      <x:c r="H200" s="0" t="s">
        <x:v>100</x:v>
      </x:c>
      <x:c r="I200" s="0" t="s">
        <x:v>54</x:v>
      </x:c>
      <x:c r="J200" s="0">
        <x:v>282</x:v>
      </x:c>
    </x:row>
    <x:row r="201" spans="1:10">
      <x:c r="A201" s="0" t="s">
        <x:v>48</x:v>
      </x:c>
      <x:c r="B201" s="0" t="s">
        <x:v>4</x:v>
      </x:c>
      <x:c r="C201" s="0" t="s">
        <x:v>49</x:v>
      </x:c>
      <x:c r="D201" s="0" t="s">
        <x:v>49</x:v>
      </x:c>
      <x:c r="E201" s="0" t="s">
        <x:v>115</x:v>
      </x:c>
      <x:c r="F201" s="0" t="s">
        <x:v>116</x:v>
      </x:c>
      <x:c r="G201" s="0" t="s">
        <x:v>101</x:v>
      </x:c>
      <x:c r="H201" s="0" t="s">
        <x:v>102</x:v>
      </x:c>
      <x:c r="I201" s="0" t="s">
        <x:v>54</x:v>
      </x:c>
      <x:c r="J201" s="0">
        <x:v>861</x:v>
      </x:c>
    </x:row>
    <x:row r="202" spans="1:10">
      <x:c r="A202" s="0" t="s">
        <x:v>48</x:v>
      </x:c>
      <x:c r="B202" s="0" t="s">
        <x:v>4</x:v>
      </x:c>
      <x:c r="C202" s="0" t="s">
        <x:v>49</x:v>
      </x:c>
      <x:c r="D202" s="0" t="s">
        <x:v>49</x:v>
      </x:c>
      <x:c r="E202" s="0" t="s">
        <x:v>117</x:v>
      </x:c>
      <x:c r="F202" s="0" t="s">
        <x:v>118</x:v>
      </x:c>
      <x:c r="G202" s="0" t="s">
        <x:v>52</x:v>
      </x:c>
      <x:c r="H202" s="0" t="s">
        <x:v>53</x:v>
      </x:c>
      <x:c r="I202" s="0" t="s">
        <x:v>54</x:v>
      </x:c>
      <x:c r="J202" s="0">
        <x:v>51848</x:v>
      </x:c>
    </x:row>
    <x:row r="203" spans="1:10">
      <x:c r="A203" s="0" t="s">
        <x:v>48</x:v>
      </x:c>
      <x:c r="B203" s="0" t="s">
        <x:v>4</x:v>
      </x:c>
      <x:c r="C203" s="0" t="s">
        <x:v>49</x:v>
      </x:c>
      <x:c r="D203" s="0" t="s">
        <x:v>49</x:v>
      </x:c>
      <x:c r="E203" s="0" t="s">
        <x:v>117</x:v>
      </x:c>
      <x:c r="F203" s="0" t="s">
        <x:v>118</x:v>
      </x:c>
      <x:c r="G203" s="0" t="s">
        <x:v>55</x:v>
      </x:c>
      <x:c r="H203" s="0" t="s">
        <x:v>56</x:v>
      </x:c>
      <x:c r="I203" s="0" t="s">
        <x:v>54</x:v>
      </x:c>
      <x:c r="J203" s="0">
        <x:v>69</x:v>
      </x:c>
    </x:row>
    <x:row r="204" spans="1:10">
      <x:c r="A204" s="0" t="s">
        <x:v>48</x:v>
      </x:c>
      <x:c r="B204" s="0" t="s">
        <x:v>4</x:v>
      </x:c>
      <x:c r="C204" s="0" t="s">
        <x:v>49</x:v>
      </x:c>
      <x:c r="D204" s="0" t="s">
        <x:v>49</x:v>
      </x:c>
      <x:c r="E204" s="0" t="s">
        <x:v>117</x:v>
      </x:c>
      <x:c r="F204" s="0" t="s">
        <x:v>118</x:v>
      </x:c>
      <x:c r="G204" s="0" t="s">
        <x:v>57</x:v>
      </x:c>
      <x:c r="H204" s="0" t="s">
        <x:v>58</x:v>
      </x:c>
      <x:c r="I204" s="0" t="s">
        <x:v>54</x:v>
      </x:c>
      <x:c r="J204" s="0">
        <x:v>12</x:v>
      </x:c>
    </x:row>
    <x:row r="205" spans="1:10">
      <x:c r="A205" s="0" t="s">
        <x:v>48</x:v>
      </x:c>
      <x:c r="B205" s="0" t="s">
        <x:v>4</x:v>
      </x:c>
      <x:c r="C205" s="0" t="s">
        <x:v>49</x:v>
      </x:c>
      <x:c r="D205" s="0" t="s">
        <x:v>49</x:v>
      </x:c>
      <x:c r="E205" s="0" t="s">
        <x:v>117</x:v>
      </x:c>
      <x:c r="F205" s="0" t="s">
        <x:v>118</x:v>
      </x:c>
      <x:c r="G205" s="0" t="s">
        <x:v>59</x:v>
      </x:c>
      <x:c r="H205" s="0" t="s">
        <x:v>60</x:v>
      </x:c>
      <x:c r="I205" s="0" t="s">
        <x:v>54</x:v>
      </x:c>
      <x:c r="J205" s="0">
        <x:v>3251</x:v>
      </x:c>
    </x:row>
    <x:row r="206" spans="1:10">
      <x:c r="A206" s="0" t="s">
        <x:v>48</x:v>
      </x:c>
      <x:c r="B206" s="0" t="s">
        <x:v>4</x:v>
      </x:c>
      <x:c r="C206" s="0" t="s">
        <x:v>49</x:v>
      </x:c>
      <x:c r="D206" s="0" t="s">
        <x:v>49</x:v>
      </x:c>
      <x:c r="E206" s="0" t="s">
        <x:v>117</x:v>
      </x:c>
      <x:c r="F206" s="0" t="s">
        <x:v>118</x:v>
      </x:c>
      <x:c r="G206" s="0" t="s">
        <x:v>61</x:v>
      </x:c>
      <x:c r="H206" s="0" t="s">
        <x:v>62</x:v>
      </x:c>
      <x:c r="I206" s="0" t="s">
        <x:v>54</x:v>
      </x:c>
      <x:c r="J206" s="0">
        <x:v>211</x:v>
      </x:c>
    </x:row>
    <x:row r="207" spans="1:10">
      <x:c r="A207" s="0" t="s">
        <x:v>48</x:v>
      </x:c>
      <x:c r="B207" s="0" t="s">
        <x:v>4</x:v>
      </x:c>
      <x:c r="C207" s="0" t="s">
        <x:v>49</x:v>
      </x:c>
      <x:c r="D207" s="0" t="s">
        <x:v>49</x:v>
      </x:c>
      <x:c r="E207" s="0" t="s">
        <x:v>117</x:v>
      </x:c>
      <x:c r="F207" s="0" t="s">
        <x:v>118</x:v>
      </x:c>
      <x:c r="G207" s="0" t="s">
        <x:v>63</x:v>
      </x:c>
      <x:c r="H207" s="0" t="s">
        <x:v>64</x:v>
      </x:c>
      <x:c r="I207" s="0" t="s">
        <x:v>54</x:v>
      </x:c>
      <x:c r="J207" s="0">
        <x:v>65</x:v>
      </x:c>
    </x:row>
    <x:row r="208" spans="1:10">
      <x:c r="A208" s="0" t="s">
        <x:v>48</x:v>
      </x:c>
      <x:c r="B208" s="0" t="s">
        <x:v>4</x:v>
      </x:c>
      <x:c r="C208" s="0" t="s">
        <x:v>49</x:v>
      </x:c>
      <x:c r="D208" s="0" t="s">
        <x:v>49</x:v>
      </x:c>
      <x:c r="E208" s="0" t="s">
        <x:v>117</x:v>
      </x:c>
      <x:c r="F208" s="0" t="s">
        <x:v>118</x:v>
      </x:c>
      <x:c r="G208" s="0" t="s">
        <x:v>65</x:v>
      </x:c>
      <x:c r="H208" s="0" t="s">
        <x:v>66</x:v>
      </x:c>
      <x:c r="I208" s="0" t="s">
        <x:v>54</x:v>
      </x:c>
      <x:c r="J208" s="0">
        <x:v>398</x:v>
      </x:c>
    </x:row>
    <x:row r="209" spans="1:10">
      <x:c r="A209" s="0" t="s">
        <x:v>48</x:v>
      </x:c>
      <x:c r="B209" s="0" t="s">
        <x:v>4</x:v>
      </x:c>
      <x:c r="C209" s="0" t="s">
        <x:v>49</x:v>
      </x:c>
      <x:c r="D209" s="0" t="s">
        <x:v>49</x:v>
      </x:c>
      <x:c r="E209" s="0" t="s">
        <x:v>117</x:v>
      </x:c>
      <x:c r="F209" s="0" t="s">
        <x:v>118</x:v>
      </x:c>
      <x:c r="G209" s="0" t="s">
        <x:v>67</x:v>
      </x:c>
      <x:c r="H209" s="0" t="s">
        <x:v>68</x:v>
      </x:c>
      <x:c r="I209" s="0" t="s">
        <x:v>54</x:v>
      </x:c>
      <x:c r="J209" s="0">
        <x:v>3803</x:v>
      </x:c>
    </x:row>
    <x:row r="210" spans="1:10">
      <x:c r="A210" s="0" t="s">
        <x:v>48</x:v>
      </x:c>
      <x:c r="B210" s="0" t="s">
        <x:v>4</x:v>
      </x:c>
      <x:c r="C210" s="0" t="s">
        <x:v>49</x:v>
      </x:c>
      <x:c r="D210" s="0" t="s">
        <x:v>49</x:v>
      </x:c>
      <x:c r="E210" s="0" t="s">
        <x:v>117</x:v>
      </x:c>
      <x:c r="F210" s="0" t="s">
        <x:v>118</x:v>
      </x:c>
      <x:c r="G210" s="0" t="s">
        <x:v>69</x:v>
      </x:c>
      <x:c r="H210" s="0" t="s">
        <x:v>70</x:v>
      </x:c>
      <x:c r="I210" s="0" t="s">
        <x:v>54</x:v>
      </x:c>
      <x:c r="J210" s="0">
        <x:v>1281</x:v>
      </x:c>
    </x:row>
    <x:row r="211" spans="1:10">
      <x:c r="A211" s="0" t="s">
        <x:v>48</x:v>
      </x:c>
      <x:c r="B211" s="0" t="s">
        <x:v>4</x:v>
      </x:c>
      <x:c r="C211" s="0" t="s">
        <x:v>49</x:v>
      </x:c>
      <x:c r="D211" s="0" t="s">
        <x:v>49</x:v>
      </x:c>
      <x:c r="E211" s="0" t="s">
        <x:v>117</x:v>
      </x:c>
      <x:c r="F211" s="0" t="s">
        <x:v>118</x:v>
      </x:c>
      <x:c r="G211" s="0" t="s">
        <x:v>71</x:v>
      </x:c>
      <x:c r="H211" s="0" t="s">
        <x:v>72</x:v>
      </x:c>
      <x:c r="I211" s="0" t="s">
        <x:v>54</x:v>
      </x:c>
      <x:c r="J211" s="0">
        <x:v>3595</x:v>
      </x:c>
    </x:row>
    <x:row r="212" spans="1:10">
      <x:c r="A212" s="0" t="s">
        <x:v>48</x:v>
      </x:c>
      <x:c r="B212" s="0" t="s">
        <x:v>4</x:v>
      </x:c>
      <x:c r="C212" s="0" t="s">
        <x:v>49</x:v>
      </x:c>
      <x:c r="D212" s="0" t="s">
        <x:v>49</x:v>
      </x:c>
      <x:c r="E212" s="0" t="s">
        <x:v>117</x:v>
      </x:c>
      <x:c r="F212" s="0" t="s">
        <x:v>118</x:v>
      </x:c>
      <x:c r="G212" s="0" t="s">
        <x:v>73</x:v>
      </x:c>
      <x:c r="H212" s="0" t="s">
        <x:v>74</x:v>
      </x:c>
      <x:c r="I212" s="0" t="s">
        <x:v>54</x:v>
      </x:c>
      <x:c r="J212" s="0">
        <x:v>7489</x:v>
      </x:c>
    </x:row>
    <x:row r="213" spans="1:10">
      <x:c r="A213" s="0" t="s">
        <x:v>48</x:v>
      </x:c>
      <x:c r="B213" s="0" t="s">
        <x:v>4</x:v>
      </x:c>
      <x:c r="C213" s="0" t="s">
        <x:v>49</x:v>
      </x:c>
      <x:c r="D213" s="0" t="s">
        <x:v>49</x:v>
      </x:c>
      <x:c r="E213" s="0" t="s">
        <x:v>117</x:v>
      </x:c>
      <x:c r="F213" s="0" t="s">
        <x:v>118</x:v>
      </x:c>
      <x:c r="G213" s="0" t="s">
        <x:v>75</x:v>
      </x:c>
      <x:c r="H213" s="0" t="s">
        <x:v>76</x:v>
      </x:c>
      <x:c r="I213" s="0" t="s">
        <x:v>54</x:v>
      </x:c>
      <x:c r="J213" s="0">
        <x:v>3007</x:v>
      </x:c>
    </x:row>
    <x:row r="214" spans="1:10">
      <x:c r="A214" s="0" t="s">
        <x:v>48</x:v>
      </x:c>
      <x:c r="B214" s="0" t="s">
        <x:v>4</x:v>
      </x:c>
      <x:c r="C214" s="0" t="s">
        <x:v>49</x:v>
      </x:c>
      <x:c r="D214" s="0" t="s">
        <x:v>49</x:v>
      </x:c>
      <x:c r="E214" s="0" t="s">
        <x:v>117</x:v>
      </x:c>
      <x:c r="F214" s="0" t="s">
        <x:v>118</x:v>
      </x:c>
      <x:c r="G214" s="0" t="s">
        <x:v>77</x:v>
      </x:c>
      <x:c r="H214" s="0" t="s">
        <x:v>78</x:v>
      </x:c>
      <x:c r="I214" s="0" t="s">
        <x:v>54</x:v>
      </x:c>
      <x:c r="J214" s="0">
        <x:v>96</x:v>
      </x:c>
    </x:row>
    <x:row r="215" spans="1:10">
      <x:c r="A215" s="0" t="s">
        <x:v>48</x:v>
      </x:c>
      <x:c r="B215" s="0" t="s">
        <x:v>4</x:v>
      </x:c>
      <x:c r="C215" s="0" t="s">
        <x:v>49</x:v>
      </x:c>
      <x:c r="D215" s="0" t="s">
        <x:v>49</x:v>
      </x:c>
      <x:c r="E215" s="0" t="s">
        <x:v>117</x:v>
      </x:c>
      <x:c r="F215" s="0" t="s">
        <x:v>118</x:v>
      </x:c>
      <x:c r="G215" s="0" t="s">
        <x:v>79</x:v>
      </x:c>
      <x:c r="H215" s="0" t="s">
        <x:v>80</x:v>
      </x:c>
      <x:c r="I215" s="0" t="s">
        <x:v>54</x:v>
      </x:c>
      <x:c r="J215" s="0">
        <x:v>3452</x:v>
      </x:c>
    </x:row>
    <x:row r="216" spans="1:10">
      <x:c r="A216" s="0" t="s">
        <x:v>48</x:v>
      </x:c>
      <x:c r="B216" s="0" t="s">
        <x:v>4</x:v>
      </x:c>
      <x:c r="C216" s="0" t="s">
        <x:v>49</x:v>
      </x:c>
      <x:c r="D216" s="0" t="s">
        <x:v>49</x:v>
      </x:c>
      <x:c r="E216" s="0" t="s">
        <x:v>117</x:v>
      </x:c>
      <x:c r="F216" s="0" t="s">
        <x:v>118</x:v>
      </x:c>
      <x:c r="G216" s="0" t="s">
        <x:v>81</x:v>
      </x:c>
      <x:c r="H216" s="0" t="s">
        <x:v>82</x:v>
      </x:c>
      <x:c r="I216" s="0" t="s">
        <x:v>54</x:v>
      </x:c>
      <x:c r="J216" s="0">
        <x:v>1469</x:v>
      </x:c>
    </x:row>
    <x:row r="217" spans="1:10">
      <x:c r="A217" s="0" t="s">
        <x:v>48</x:v>
      </x:c>
      <x:c r="B217" s="0" t="s">
        <x:v>4</x:v>
      </x:c>
      <x:c r="C217" s="0" t="s">
        <x:v>49</x:v>
      </x:c>
      <x:c r="D217" s="0" t="s">
        <x:v>49</x:v>
      </x:c>
      <x:c r="E217" s="0" t="s">
        <x:v>117</x:v>
      </x:c>
      <x:c r="F217" s="0" t="s">
        <x:v>118</x:v>
      </x:c>
      <x:c r="G217" s="0" t="s">
        <x:v>83</x:v>
      </x:c>
      <x:c r="H217" s="0" t="s">
        <x:v>84</x:v>
      </x:c>
      <x:c r="I217" s="0" t="s">
        <x:v>54</x:v>
      </x:c>
      <x:c r="J217" s="0">
        <x:v>770</x:v>
      </x:c>
    </x:row>
    <x:row r="218" spans="1:10">
      <x:c r="A218" s="0" t="s">
        <x:v>48</x:v>
      </x:c>
      <x:c r="B218" s="0" t="s">
        <x:v>4</x:v>
      </x:c>
      <x:c r="C218" s="0" t="s">
        <x:v>49</x:v>
      </x:c>
      <x:c r="D218" s="0" t="s">
        <x:v>49</x:v>
      </x:c>
      <x:c r="E218" s="0" t="s">
        <x:v>117</x:v>
      </x:c>
      <x:c r="F218" s="0" t="s">
        <x:v>118</x:v>
      </x:c>
      <x:c r="G218" s="0" t="s">
        <x:v>85</x:v>
      </x:c>
      <x:c r="H218" s="0" t="s">
        <x:v>86</x:v>
      </x:c>
      <x:c r="I218" s="0" t="s">
        <x:v>54</x:v>
      </x:c>
      <x:c r="J218" s="0">
        <x:v>1237</x:v>
      </x:c>
    </x:row>
    <x:row r="219" spans="1:10">
      <x:c r="A219" s="0" t="s">
        <x:v>48</x:v>
      </x:c>
      <x:c r="B219" s="0" t="s">
        <x:v>4</x:v>
      </x:c>
      <x:c r="C219" s="0" t="s">
        <x:v>49</x:v>
      </x:c>
      <x:c r="D219" s="0" t="s">
        <x:v>49</x:v>
      </x:c>
      <x:c r="E219" s="0" t="s">
        <x:v>117</x:v>
      </x:c>
      <x:c r="F219" s="0" t="s">
        <x:v>118</x:v>
      </x:c>
      <x:c r="G219" s="0" t="s">
        <x:v>87</x:v>
      </x:c>
      <x:c r="H219" s="0" t="s">
        <x:v>88</x:v>
      </x:c>
      <x:c r="I219" s="0" t="s">
        <x:v>54</x:v>
      </x:c>
      <x:c r="J219" s="0">
        <x:v>14714</x:v>
      </x:c>
    </x:row>
    <x:row r="220" spans="1:10">
      <x:c r="A220" s="0" t="s">
        <x:v>48</x:v>
      </x:c>
      <x:c r="B220" s="0" t="s">
        <x:v>4</x:v>
      </x:c>
      <x:c r="C220" s="0" t="s">
        <x:v>49</x:v>
      </x:c>
      <x:c r="D220" s="0" t="s">
        <x:v>49</x:v>
      </x:c>
      <x:c r="E220" s="0" t="s">
        <x:v>117</x:v>
      </x:c>
      <x:c r="F220" s="0" t="s">
        <x:v>118</x:v>
      </x:c>
      <x:c r="G220" s="0" t="s">
        <x:v>89</x:v>
      </x:c>
      <x:c r="H220" s="0" t="s">
        <x:v>90</x:v>
      </x:c>
      <x:c r="I220" s="0" t="s">
        <x:v>54</x:v>
      </x:c>
      <x:c r="J220" s="0">
        <x:v>200</x:v>
      </x:c>
    </x:row>
    <x:row r="221" spans="1:10">
      <x:c r="A221" s="0" t="s">
        <x:v>48</x:v>
      </x:c>
      <x:c r="B221" s="0" t="s">
        <x:v>4</x:v>
      </x:c>
      <x:c r="C221" s="0" t="s">
        <x:v>49</x:v>
      </x:c>
      <x:c r="D221" s="0" t="s">
        <x:v>49</x:v>
      </x:c>
      <x:c r="E221" s="0" t="s">
        <x:v>117</x:v>
      </x:c>
      <x:c r="F221" s="0" t="s">
        <x:v>118</x:v>
      </x:c>
      <x:c r="G221" s="0" t="s">
        <x:v>91</x:v>
      </x:c>
      <x:c r="H221" s="0" t="s">
        <x:v>92</x:v>
      </x:c>
      <x:c r="I221" s="0" t="s">
        <x:v>54</x:v>
      </x:c>
      <x:c r="J221" s="0">
        <x:v>488</x:v>
      </x:c>
    </x:row>
    <x:row r="222" spans="1:10">
      <x:c r="A222" s="0" t="s">
        <x:v>48</x:v>
      </x:c>
      <x:c r="B222" s="0" t="s">
        <x:v>4</x:v>
      </x:c>
      <x:c r="C222" s="0" t="s">
        <x:v>49</x:v>
      </x:c>
      <x:c r="D222" s="0" t="s">
        <x:v>49</x:v>
      </x:c>
      <x:c r="E222" s="0" t="s">
        <x:v>117</x:v>
      </x:c>
      <x:c r="F222" s="0" t="s">
        <x:v>118</x:v>
      </x:c>
      <x:c r="G222" s="0" t="s">
        <x:v>93</x:v>
      </x:c>
      <x:c r="H222" s="0" t="s">
        <x:v>94</x:v>
      </x:c>
      <x:c r="I222" s="0" t="s">
        <x:v>54</x:v>
      </x:c>
      <x:c r="J222" s="0">
        <x:v>2</x:v>
      </x:c>
    </x:row>
    <x:row r="223" spans="1:10">
      <x:c r="A223" s="0" t="s">
        <x:v>48</x:v>
      </x:c>
      <x:c r="B223" s="0" t="s">
        <x:v>4</x:v>
      </x:c>
      <x:c r="C223" s="0" t="s">
        <x:v>49</x:v>
      </x:c>
      <x:c r="D223" s="0" t="s">
        <x:v>49</x:v>
      </x:c>
      <x:c r="E223" s="0" t="s">
        <x:v>117</x:v>
      </x:c>
      <x:c r="F223" s="0" t="s">
        <x:v>118</x:v>
      </x:c>
      <x:c r="G223" s="0" t="s">
        <x:v>95</x:v>
      </x:c>
      <x:c r="H223" s="0" t="s">
        <x:v>96</x:v>
      </x:c>
      <x:c r="I223" s="0" t="s">
        <x:v>54</x:v>
      </x:c>
      <x:c r="J223" s="0">
        <x:v>23</x:v>
      </x:c>
    </x:row>
    <x:row r="224" spans="1:10">
      <x:c r="A224" s="0" t="s">
        <x:v>48</x:v>
      </x:c>
      <x:c r="B224" s="0" t="s">
        <x:v>4</x:v>
      </x:c>
      <x:c r="C224" s="0" t="s">
        <x:v>49</x:v>
      </x:c>
      <x:c r="D224" s="0" t="s">
        <x:v>49</x:v>
      </x:c>
      <x:c r="E224" s="0" t="s">
        <x:v>117</x:v>
      </x:c>
      <x:c r="F224" s="0" t="s">
        <x:v>118</x:v>
      </x:c>
      <x:c r="G224" s="0" t="s">
        <x:v>97</x:v>
      </x:c>
      <x:c r="H224" s="0" t="s">
        <x:v>98</x:v>
      </x:c>
      <x:c r="I224" s="0" t="s">
        <x:v>54</x:v>
      </x:c>
      <x:c r="J224" s="0">
        <x:v>1413</x:v>
      </x:c>
    </x:row>
    <x:row r="225" spans="1:10">
      <x:c r="A225" s="0" t="s">
        <x:v>48</x:v>
      </x:c>
      <x:c r="B225" s="0" t="s">
        <x:v>4</x:v>
      </x:c>
      <x:c r="C225" s="0" t="s">
        <x:v>49</x:v>
      </x:c>
      <x:c r="D225" s="0" t="s">
        <x:v>49</x:v>
      </x:c>
      <x:c r="E225" s="0" t="s">
        <x:v>117</x:v>
      </x:c>
      <x:c r="F225" s="0" t="s">
        <x:v>118</x:v>
      </x:c>
      <x:c r="G225" s="0" t="s">
        <x:v>99</x:v>
      </x:c>
      <x:c r="H225" s="0" t="s">
        <x:v>100</x:v>
      </x:c>
      <x:c r="I225" s="0" t="s">
        <x:v>54</x:v>
      </x:c>
      <x:c r="J225" s="0">
        <x:v>2086</x:v>
      </x:c>
    </x:row>
    <x:row r="226" spans="1:10">
      <x:c r="A226" s="0" t="s">
        <x:v>48</x:v>
      </x:c>
      <x:c r="B226" s="0" t="s">
        <x:v>4</x:v>
      </x:c>
      <x:c r="C226" s="0" t="s">
        <x:v>49</x:v>
      </x:c>
      <x:c r="D226" s="0" t="s">
        <x:v>49</x:v>
      </x:c>
      <x:c r="E226" s="0" t="s">
        <x:v>117</x:v>
      </x:c>
      <x:c r="F226" s="0" t="s">
        <x:v>118</x:v>
      </x:c>
      <x:c r="G226" s="0" t="s">
        <x:v>101</x:v>
      </x:c>
      <x:c r="H226" s="0" t="s">
        <x:v>102</x:v>
      </x:c>
      <x:c r="I226" s="0" t="s">
        <x:v>54</x:v>
      </x:c>
      <x:c r="J226" s="0">
        <x:v>2717</x:v>
      </x:c>
    </x:row>
    <x:row r="227" spans="1:10">
      <x:c r="A227" s="0" t="s">
        <x:v>48</x:v>
      </x:c>
      <x:c r="B227" s="0" t="s">
        <x:v>4</x:v>
      </x:c>
      <x:c r="C227" s="0" t="s">
        <x:v>49</x:v>
      </x:c>
      <x:c r="D227" s="0" t="s">
        <x:v>49</x:v>
      </x:c>
      <x:c r="E227" s="0" t="s">
        <x:v>119</x:v>
      </x:c>
      <x:c r="F227" s="0" t="s">
        <x:v>120</x:v>
      </x:c>
      <x:c r="G227" s="0" t="s">
        <x:v>52</x:v>
      </x:c>
      <x:c r="H227" s="0" t="s">
        <x:v>53</x:v>
      </x:c>
      <x:c r="I227" s="0" t="s">
        <x:v>54</x:v>
      </x:c>
      <x:c r="J227" s="0">
        <x:v>25633</x:v>
      </x:c>
    </x:row>
    <x:row r="228" spans="1:10">
      <x:c r="A228" s="0" t="s">
        <x:v>48</x:v>
      </x:c>
      <x:c r="B228" s="0" t="s">
        <x:v>4</x:v>
      </x:c>
      <x:c r="C228" s="0" t="s">
        <x:v>49</x:v>
      </x:c>
      <x:c r="D228" s="0" t="s">
        <x:v>49</x:v>
      </x:c>
      <x:c r="E228" s="0" t="s">
        <x:v>119</x:v>
      </x:c>
      <x:c r="F228" s="0" t="s">
        <x:v>120</x:v>
      </x:c>
      <x:c r="G228" s="0" t="s">
        <x:v>55</x:v>
      </x:c>
      <x:c r="H228" s="0" t="s">
        <x:v>56</x:v>
      </x:c>
      <x:c r="I228" s="0" t="s">
        <x:v>54</x:v>
      </x:c>
      <x:c r="J228" s="0">
        <x:v>237</x:v>
      </x:c>
    </x:row>
    <x:row r="229" spans="1:10">
      <x:c r="A229" s="0" t="s">
        <x:v>48</x:v>
      </x:c>
      <x:c r="B229" s="0" t="s">
        <x:v>4</x:v>
      </x:c>
      <x:c r="C229" s="0" t="s">
        <x:v>49</x:v>
      </x:c>
      <x:c r="D229" s="0" t="s">
        <x:v>49</x:v>
      </x:c>
      <x:c r="E229" s="0" t="s">
        <x:v>119</x:v>
      </x:c>
      <x:c r="F229" s="0" t="s">
        <x:v>120</x:v>
      </x:c>
      <x:c r="G229" s="0" t="s">
        <x:v>57</x:v>
      </x:c>
      <x:c r="H229" s="0" t="s">
        <x:v>58</x:v>
      </x:c>
      <x:c r="I229" s="0" t="s">
        <x:v>54</x:v>
      </x:c>
      <x:c r="J229" s="0">
        <x:v>22</x:v>
      </x:c>
    </x:row>
    <x:row r="230" spans="1:10">
      <x:c r="A230" s="0" t="s">
        <x:v>48</x:v>
      </x:c>
      <x:c r="B230" s="0" t="s">
        <x:v>4</x:v>
      </x:c>
      <x:c r="C230" s="0" t="s">
        <x:v>49</x:v>
      </x:c>
      <x:c r="D230" s="0" t="s">
        <x:v>49</x:v>
      </x:c>
      <x:c r="E230" s="0" t="s">
        <x:v>119</x:v>
      </x:c>
      <x:c r="F230" s="0" t="s">
        <x:v>120</x:v>
      </x:c>
      <x:c r="G230" s="0" t="s">
        <x:v>59</x:v>
      </x:c>
      <x:c r="H230" s="0" t="s">
        <x:v>60</x:v>
      </x:c>
      <x:c r="I230" s="0" t="s">
        <x:v>54</x:v>
      </x:c>
      <x:c r="J230" s="0">
        <x:v>1769</x:v>
      </x:c>
    </x:row>
    <x:row r="231" spans="1:10">
      <x:c r="A231" s="0" t="s">
        <x:v>48</x:v>
      </x:c>
      <x:c r="B231" s="0" t="s">
        <x:v>4</x:v>
      </x:c>
      <x:c r="C231" s="0" t="s">
        <x:v>49</x:v>
      </x:c>
      <x:c r="D231" s="0" t="s">
        <x:v>49</x:v>
      </x:c>
      <x:c r="E231" s="0" t="s">
        <x:v>119</x:v>
      </x:c>
      <x:c r="F231" s="0" t="s">
        <x:v>120</x:v>
      </x:c>
      <x:c r="G231" s="0" t="s">
        <x:v>61</x:v>
      </x:c>
      <x:c r="H231" s="0" t="s">
        <x:v>62</x:v>
      </x:c>
      <x:c r="I231" s="0" t="s">
        <x:v>54</x:v>
      </x:c>
      <x:c r="J231" s="0">
        <x:v>33</x:v>
      </x:c>
    </x:row>
    <x:row r="232" spans="1:10">
      <x:c r="A232" s="0" t="s">
        <x:v>48</x:v>
      </x:c>
      <x:c r="B232" s="0" t="s">
        <x:v>4</x:v>
      </x:c>
      <x:c r="C232" s="0" t="s">
        <x:v>49</x:v>
      </x:c>
      <x:c r="D232" s="0" t="s">
        <x:v>49</x:v>
      </x:c>
      <x:c r="E232" s="0" t="s">
        <x:v>119</x:v>
      </x:c>
      <x:c r="F232" s="0" t="s">
        <x:v>120</x:v>
      </x:c>
      <x:c r="G232" s="0" t="s">
        <x:v>63</x:v>
      </x:c>
      <x:c r="H232" s="0" t="s">
        <x:v>64</x:v>
      </x:c>
      <x:c r="I232" s="0" t="s">
        <x:v>54</x:v>
      </x:c>
      <x:c r="J232" s="0">
        <x:v>16</x:v>
      </x:c>
    </x:row>
    <x:row r="233" spans="1:10">
      <x:c r="A233" s="0" t="s">
        <x:v>48</x:v>
      </x:c>
      <x:c r="B233" s="0" t="s">
        <x:v>4</x:v>
      </x:c>
      <x:c r="C233" s="0" t="s">
        <x:v>49</x:v>
      </x:c>
      <x:c r="D233" s="0" t="s">
        <x:v>49</x:v>
      </x:c>
      <x:c r="E233" s="0" t="s">
        <x:v>119</x:v>
      </x:c>
      <x:c r="F233" s="0" t="s">
        <x:v>120</x:v>
      </x:c>
      <x:c r="G233" s="0" t="s">
        <x:v>65</x:v>
      </x:c>
      <x:c r="H233" s="0" t="s">
        <x:v>66</x:v>
      </x:c>
      <x:c r="I233" s="0" t="s">
        <x:v>54</x:v>
      </x:c>
      <x:c r="J233" s="0">
        <x:v>285</x:v>
      </x:c>
    </x:row>
    <x:row r="234" spans="1:10">
      <x:c r="A234" s="0" t="s">
        <x:v>48</x:v>
      </x:c>
      <x:c r="B234" s="0" t="s">
        <x:v>4</x:v>
      </x:c>
      <x:c r="C234" s="0" t="s">
        <x:v>49</x:v>
      </x:c>
      <x:c r="D234" s="0" t="s">
        <x:v>49</x:v>
      </x:c>
      <x:c r="E234" s="0" t="s">
        <x:v>119</x:v>
      </x:c>
      <x:c r="F234" s="0" t="s">
        <x:v>120</x:v>
      </x:c>
      <x:c r="G234" s="0" t="s">
        <x:v>67</x:v>
      </x:c>
      <x:c r="H234" s="0" t="s">
        <x:v>68</x:v>
      </x:c>
      <x:c r="I234" s="0" t="s">
        <x:v>54</x:v>
      </x:c>
      <x:c r="J234" s="0">
        <x:v>1663</x:v>
      </x:c>
    </x:row>
    <x:row r="235" spans="1:10">
      <x:c r="A235" s="0" t="s">
        <x:v>48</x:v>
      </x:c>
      <x:c r="B235" s="0" t="s">
        <x:v>4</x:v>
      </x:c>
      <x:c r="C235" s="0" t="s">
        <x:v>49</x:v>
      </x:c>
      <x:c r="D235" s="0" t="s">
        <x:v>49</x:v>
      </x:c>
      <x:c r="E235" s="0" t="s">
        <x:v>119</x:v>
      </x:c>
      <x:c r="F235" s="0" t="s">
        <x:v>120</x:v>
      </x:c>
      <x:c r="G235" s="0" t="s">
        <x:v>69</x:v>
      </x:c>
      <x:c r="H235" s="0" t="s">
        <x:v>70</x:v>
      </x:c>
      <x:c r="I235" s="0" t="s">
        <x:v>54</x:v>
      </x:c>
      <x:c r="J235" s="0">
        <x:v>377</x:v>
      </x:c>
    </x:row>
    <x:row r="236" spans="1:10">
      <x:c r="A236" s="0" t="s">
        <x:v>48</x:v>
      </x:c>
      <x:c r="B236" s="0" t="s">
        <x:v>4</x:v>
      </x:c>
      <x:c r="C236" s="0" t="s">
        <x:v>49</x:v>
      </x:c>
      <x:c r="D236" s="0" t="s">
        <x:v>49</x:v>
      </x:c>
      <x:c r="E236" s="0" t="s">
        <x:v>119</x:v>
      </x:c>
      <x:c r="F236" s="0" t="s">
        <x:v>120</x:v>
      </x:c>
      <x:c r="G236" s="0" t="s">
        <x:v>71</x:v>
      </x:c>
      <x:c r="H236" s="0" t="s">
        <x:v>72</x:v>
      </x:c>
      <x:c r="I236" s="0" t="s">
        <x:v>54</x:v>
      </x:c>
      <x:c r="J236" s="0">
        <x:v>3027</x:v>
      </x:c>
    </x:row>
    <x:row r="237" spans="1:10">
      <x:c r="A237" s="0" t="s">
        <x:v>48</x:v>
      </x:c>
      <x:c r="B237" s="0" t="s">
        <x:v>4</x:v>
      </x:c>
      <x:c r="C237" s="0" t="s">
        <x:v>49</x:v>
      </x:c>
      <x:c r="D237" s="0" t="s">
        <x:v>49</x:v>
      </x:c>
      <x:c r="E237" s="0" t="s">
        <x:v>119</x:v>
      </x:c>
      <x:c r="F237" s="0" t="s">
        <x:v>120</x:v>
      </x:c>
      <x:c r="G237" s="0" t="s">
        <x:v>73</x:v>
      </x:c>
      <x:c r="H237" s="0" t="s">
        <x:v>74</x:v>
      </x:c>
      <x:c r="I237" s="0" t="s">
        <x:v>54</x:v>
      </x:c>
      <x:c r="J237" s="0">
        <x:v>1488</x:v>
      </x:c>
    </x:row>
    <x:row r="238" spans="1:10">
      <x:c r="A238" s="0" t="s">
        <x:v>48</x:v>
      </x:c>
      <x:c r="B238" s="0" t="s">
        <x:v>4</x:v>
      </x:c>
      <x:c r="C238" s="0" t="s">
        <x:v>49</x:v>
      </x:c>
      <x:c r="D238" s="0" t="s">
        <x:v>49</x:v>
      </x:c>
      <x:c r="E238" s="0" t="s">
        <x:v>119</x:v>
      </x:c>
      <x:c r="F238" s="0" t="s">
        <x:v>120</x:v>
      </x:c>
      <x:c r="G238" s="0" t="s">
        <x:v>75</x:v>
      </x:c>
      <x:c r="H238" s="0" t="s">
        <x:v>76</x:v>
      </x:c>
      <x:c r="I238" s="0" t="s">
        <x:v>54</x:v>
      </x:c>
      <x:c r="J238" s="0">
        <x:v>653</x:v>
      </x:c>
    </x:row>
    <x:row r="239" spans="1:10">
      <x:c r="A239" s="0" t="s">
        <x:v>48</x:v>
      </x:c>
      <x:c r="B239" s="0" t="s">
        <x:v>4</x:v>
      </x:c>
      <x:c r="C239" s="0" t="s">
        <x:v>49</x:v>
      </x:c>
      <x:c r="D239" s="0" t="s">
        <x:v>49</x:v>
      </x:c>
      <x:c r="E239" s="0" t="s">
        <x:v>119</x:v>
      </x:c>
      <x:c r="F239" s="0" t="s">
        <x:v>120</x:v>
      </x:c>
      <x:c r="G239" s="0" t="s">
        <x:v>77</x:v>
      </x:c>
      <x:c r="H239" s="0" t="s">
        <x:v>78</x:v>
      </x:c>
      <x:c r="I239" s="0" t="s">
        <x:v>54</x:v>
      </x:c>
      <x:c r="J239" s="0">
        <x:v>104</x:v>
      </x:c>
    </x:row>
    <x:row r="240" spans="1:10">
      <x:c r="A240" s="0" t="s">
        <x:v>48</x:v>
      </x:c>
      <x:c r="B240" s="0" t="s">
        <x:v>4</x:v>
      </x:c>
      <x:c r="C240" s="0" t="s">
        <x:v>49</x:v>
      </x:c>
      <x:c r="D240" s="0" t="s">
        <x:v>49</x:v>
      </x:c>
      <x:c r="E240" s="0" t="s">
        <x:v>119</x:v>
      </x:c>
      <x:c r="F240" s="0" t="s">
        <x:v>120</x:v>
      </x:c>
      <x:c r="G240" s="0" t="s">
        <x:v>79</x:v>
      </x:c>
      <x:c r="H240" s="0" t="s">
        <x:v>80</x:v>
      </x:c>
      <x:c r="I240" s="0" t="s">
        <x:v>54</x:v>
      </x:c>
      <x:c r="J240" s="0">
        <x:v>1423</x:v>
      </x:c>
    </x:row>
    <x:row r="241" spans="1:10">
      <x:c r="A241" s="0" t="s">
        <x:v>48</x:v>
      </x:c>
      <x:c r="B241" s="0" t="s">
        <x:v>4</x:v>
      </x:c>
      <x:c r="C241" s="0" t="s">
        <x:v>49</x:v>
      </x:c>
      <x:c r="D241" s="0" t="s">
        <x:v>49</x:v>
      </x:c>
      <x:c r="E241" s="0" t="s">
        <x:v>119</x:v>
      </x:c>
      <x:c r="F241" s="0" t="s">
        <x:v>120</x:v>
      </x:c>
      <x:c r="G241" s="0" t="s">
        <x:v>81</x:v>
      </x:c>
      <x:c r="H241" s="0" t="s">
        <x:v>82</x:v>
      </x:c>
      <x:c r="I241" s="0" t="s">
        <x:v>54</x:v>
      </x:c>
      <x:c r="J241" s="0">
        <x:v>964</x:v>
      </x:c>
    </x:row>
    <x:row r="242" spans="1:10">
      <x:c r="A242" s="0" t="s">
        <x:v>48</x:v>
      </x:c>
      <x:c r="B242" s="0" t="s">
        <x:v>4</x:v>
      </x:c>
      <x:c r="C242" s="0" t="s">
        <x:v>49</x:v>
      </x:c>
      <x:c r="D242" s="0" t="s">
        <x:v>49</x:v>
      </x:c>
      <x:c r="E242" s="0" t="s">
        <x:v>119</x:v>
      </x:c>
      <x:c r="F242" s="0" t="s">
        <x:v>120</x:v>
      </x:c>
      <x:c r="G242" s="0" t="s">
        <x:v>83</x:v>
      </x:c>
      <x:c r="H242" s="0" t="s">
        <x:v>84</x:v>
      </x:c>
      <x:c r="I242" s="0" t="s">
        <x:v>54</x:v>
      </x:c>
      <x:c r="J242" s="0">
        <x:v>330</x:v>
      </x:c>
    </x:row>
    <x:row r="243" spans="1:10">
      <x:c r="A243" s="0" t="s">
        <x:v>48</x:v>
      </x:c>
      <x:c r="B243" s="0" t="s">
        <x:v>4</x:v>
      </x:c>
      <x:c r="C243" s="0" t="s">
        <x:v>49</x:v>
      </x:c>
      <x:c r="D243" s="0" t="s">
        <x:v>49</x:v>
      </x:c>
      <x:c r="E243" s="0" t="s">
        <x:v>119</x:v>
      </x:c>
      <x:c r="F243" s="0" t="s">
        <x:v>120</x:v>
      </x:c>
      <x:c r="G243" s="0" t="s">
        <x:v>85</x:v>
      </x:c>
      <x:c r="H243" s="0" t="s">
        <x:v>86</x:v>
      </x:c>
      <x:c r="I243" s="0" t="s">
        <x:v>54</x:v>
      </x:c>
      <x:c r="J243" s="0">
        <x:v>800</x:v>
      </x:c>
    </x:row>
    <x:row r="244" spans="1:10">
      <x:c r="A244" s="0" t="s">
        <x:v>48</x:v>
      </x:c>
      <x:c r="B244" s="0" t="s">
        <x:v>4</x:v>
      </x:c>
      <x:c r="C244" s="0" t="s">
        <x:v>49</x:v>
      </x:c>
      <x:c r="D244" s="0" t="s">
        <x:v>49</x:v>
      </x:c>
      <x:c r="E244" s="0" t="s">
        <x:v>119</x:v>
      </x:c>
      <x:c r="F244" s="0" t="s">
        <x:v>120</x:v>
      </x:c>
      <x:c r="G244" s="0" t="s">
        <x:v>87</x:v>
      </x:c>
      <x:c r="H244" s="0" t="s">
        <x:v>88</x:v>
      </x:c>
      <x:c r="I244" s="0" t="s">
        <x:v>54</x:v>
      </x:c>
      <x:c r="J244" s="0">
        <x:v>8570</x:v>
      </x:c>
    </x:row>
    <x:row r="245" spans="1:10">
      <x:c r="A245" s="0" t="s">
        <x:v>48</x:v>
      </x:c>
      <x:c r="B245" s="0" t="s">
        <x:v>4</x:v>
      </x:c>
      <x:c r="C245" s="0" t="s">
        <x:v>49</x:v>
      </x:c>
      <x:c r="D245" s="0" t="s">
        <x:v>49</x:v>
      </x:c>
      <x:c r="E245" s="0" t="s">
        <x:v>119</x:v>
      </x:c>
      <x:c r="F245" s="0" t="s">
        <x:v>120</x:v>
      </x:c>
      <x:c r="G245" s="0" t="s">
        <x:v>89</x:v>
      </x:c>
      <x:c r="H245" s="0" t="s">
        <x:v>90</x:v>
      </x:c>
      <x:c r="I245" s="0" t="s">
        <x:v>54</x:v>
      </x:c>
      <x:c r="J245" s="0">
        <x:v>211</x:v>
      </x:c>
    </x:row>
    <x:row r="246" spans="1:10">
      <x:c r="A246" s="0" t="s">
        <x:v>48</x:v>
      </x:c>
      <x:c r="B246" s="0" t="s">
        <x:v>4</x:v>
      </x:c>
      <x:c r="C246" s="0" t="s">
        <x:v>49</x:v>
      </x:c>
      <x:c r="D246" s="0" t="s">
        <x:v>49</x:v>
      </x:c>
      <x:c r="E246" s="0" t="s">
        <x:v>119</x:v>
      </x:c>
      <x:c r="F246" s="0" t="s">
        <x:v>120</x:v>
      </x:c>
      <x:c r="G246" s="0" t="s">
        <x:v>91</x:v>
      </x:c>
      <x:c r="H246" s="0" t="s">
        <x:v>92</x:v>
      </x:c>
      <x:c r="I246" s="0" t="s">
        <x:v>54</x:v>
      </x:c>
      <x:c r="J246" s="0">
        <x:v>748</x:v>
      </x:c>
    </x:row>
    <x:row r="247" spans="1:10">
      <x:c r="A247" s="0" t="s">
        <x:v>48</x:v>
      </x:c>
      <x:c r="B247" s="0" t="s">
        <x:v>4</x:v>
      </x:c>
      <x:c r="C247" s="0" t="s">
        <x:v>49</x:v>
      </x:c>
      <x:c r="D247" s="0" t="s">
        <x:v>49</x:v>
      </x:c>
      <x:c r="E247" s="0" t="s">
        <x:v>119</x:v>
      </x:c>
      <x:c r="F247" s="0" t="s">
        <x:v>120</x:v>
      </x:c>
      <x:c r="G247" s="0" t="s">
        <x:v>93</x:v>
      </x:c>
      <x:c r="H247" s="0" t="s">
        <x:v>94</x:v>
      </x:c>
      <x:c r="I247" s="0" t="s">
        <x:v>54</x:v>
      </x:c>
      <x:c r="J247" s="0">
        <x:v>124</x:v>
      </x:c>
    </x:row>
    <x:row r="248" spans="1:10">
      <x:c r="A248" s="0" t="s">
        <x:v>48</x:v>
      </x:c>
      <x:c r="B248" s="0" t="s">
        <x:v>4</x:v>
      </x:c>
      <x:c r="C248" s="0" t="s">
        <x:v>49</x:v>
      </x:c>
      <x:c r="D248" s="0" t="s">
        <x:v>49</x:v>
      </x:c>
      <x:c r="E248" s="0" t="s">
        <x:v>119</x:v>
      </x:c>
      <x:c r="F248" s="0" t="s">
        <x:v>120</x:v>
      </x:c>
      <x:c r="G248" s="0" t="s">
        <x:v>95</x:v>
      </x:c>
      <x:c r="H248" s="0" t="s">
        <x:v>96</x:v>
      </x:c>
      <x:c r="I248" s="0" t="s">
        <x:v>54</x:v>
      </x:c>
      <x:c r="J248" s="0">
        <x:v>49</x:v>
      </x:c>
    </x:row>
    <x:row r="249" spans="1:10">
      <x:c r="A249" s="0" t="s">
        <x:v>48</x:v>
      </x:c>
      <x:c r="B249" s="0" t="s">
        <x:v>4</x:v>
      </x:c>
      <x:c r="C249" s="0" t="s">
        <x:v>49</x:v>
      </x:c>
      <x:c r="D249" s="0" t="s">
        <x:v>49</x:v>
      </x:c>
      <x:c r="E249" s="0" t="s">
        <x:v>119</x:v>
      </x:c>
      <x:c r="F249" s="0" t="s">
        <x:v>120</x:v>
      </x:c>
      <x:c r="G249" s="0" t="s">
        <x:v>97</x:v>
      </x:c>
      <x:c r="H249" s="0" t="s">
        <x:v>98</x:v>
      </x:c>
      <x:c r="I249" s="0" t="s">
        <x:v>54</x:v>
      </x:c>
      <x:c r="J249" s="0">
        <x:v>694</x:v>
      </x:c>
    </x:row>
    <x:row r="250" spans="1:10">
      <x:c r="A250" s="0" t="s">
        <x:v>48</x:v>
      </x:c>
      <x:c r="B250" s="0" t="s">
        <x:v>4</x:v>
      </x:c>
      <x:c r="C250" s="0" t="s">
        <x:v>49</x:v>
      </x:c>
      <x:c r="D250" s="0" t="s">
        <x:v>49</x:v>
      </x:c>
      <x:c r="E250" s="0" t="s">
        <x:v>119</x:v>
      </x:c>
      <x:c r="F250" s="0" t="s">
        <x:v>120</x:v>
      </x:c>
      <x:c r="G250" s="0" t="s">
        <x:v>99</x:v>
      </x:c>
      <x:c r="H250" s="0" t="s">
        <x:v>100</x:v>
      </x:c>
      <x:c r="I250" s="0" t="s">
        <x:v>54</x:v>
      </x:c>
      <x:c r="J250" s="0">
        <x:v>645</x:v>
      </x:c>
    </x:row>
    <x:row r="251" spans="1:10">
      <x:c r="A251" s="0" t="s">
        <x:v>48</x:v>
      </x:c>
      <x:c r="B251" s="0" t="s">
        <x:v>4</x:v>
      </x:c>
      <x:c r="C251" s="0" t="s">
        <x:v>49</x:v>
      </x:c>
      <x:c r="D251" s="0" t="s">
        <x:v>49</x:v>
      </x:c>
      <x:c r="E251" s="0" t="s">
        <x:v>119</x:v>
      </x:c>
      <x:c r="F251" s="0" t="s">
        <x:v>120</x:v>
      </x:c>
      <x:c r="G251" s="0" t="s">
        <x:v>101</x:v>
      </x:c>
      <x:c r="H251" s="0" t="s">
        <x:v>102</x:v>
      </x:c>
      <x:c r="I251" s="0" t="s">
        <x:v>54</x:v>
      </x:c>
      <x:c r="J251" s="0">
        <x:v>1401</x:v>
      </x:c>
    </x:row>
    <x:row r="252" spans="1:10">
      <x:c r="A252" s="0" t="s">
        <x:v>48</x:v>
      </x:c>
      <x:c r="B252" s="0" t="s">
        <x:v>4</x:v>
      </x:c>
      <x:c r="C252" s="0" t="s">
        <x:v>49</x:v>
      </x:c>
      <x:c r="D252" s="0" t="s">
        <x:v>49</x:v>
      </x:c>
      <x:c r="E252" s="0" t="s">
        <x:v>121</x:v>
      </x:c>
      <x:c r="F252" s="0" t="s">
        <x:v>122</x:v>
      </x:c>
      <x:c r="G252" s="0" t="s">
        <x:v>52</x:v>
      </x:c>
      <x:c r="H252" s="0" t="s">
        <x:v>53</x:v>
      </x:c>
      <x:c r="I252" s="0" t="s">
        <x:v>54</x:v>
      </x:c>
      <x:c r="J252" s="0">
        <x:v>7283</x:v>
      </x:c>
    </x:row>
    <x:row r="253" spans="1:10">
      <x:c r="A253" s="0" t="s">
        <x:v>48</x:v>
      </x:c>
      <x:c r="B253" s="0" t="s">
        <x:v>4</x:v>
      </x:c>
      <x:c r="C253" s="0" t="s">
        <x:v>49</x:v>
      </x:c>
      <x:c r="D253" s="0" t="s">
        <x:v>49</x:v>
      </x:c>
      <x:c r="E253" s="0" t="s">
        <x:v>121</x:v>
      </x:c>
      <x:c r="F253" s="0" t="s">
        <x:v>122</x:v>
      </x:c>
      <x:c r="G253" s="0" t="s">
        <x:v>55</x:v>
      </x:c>
      <x:c r="H253" s="0" t="s">
        <x:v>56</x:v>
      </x:c>
      <x:c r="I253" s="0" t="s">
        <x:v>54</x:v>
      </x:c>
      <x:c r="J253" s="0">
        <x:v>39</x:v>
      </x:c>
    </x:row>
    <x:row r="254" spans="1:10">
      <x:c r="A254" s="0" t="s">
        <x:v>48</x:v>
      </x:c>
      <x:c r="B254" s="0" t="s">
        <x:v>4</x:v>
      </x:c>
      <x:c r="C254" s="0" t="s">
        <x:v>49</x:v>
      </x:c>
      <x:c r="D254" s="0" t="s">
        <x:v>49</x:v>
      </x:c>
      <x:c r="E254" s="0" t="s">
        <x:v>121</x:v>
      </x:c>
      <x:c r="F254" s="0" t="s">
        <x:v>122</x:v>
      </x:c>
      <x:c r="G254" s="0" t="s">
        <x:v>57</x:v>
      </x:c>
      <x:c r="H254" s="0" t="s">
        <x:v>58</x:v>
      </x:c>
      <x:c r="I254" s="0" t="s">
        <x:v>54</x:v>
      </x:c>
      <x:c r="J254" s="0">
        <x:v>0</x:v>
      </x:c>
    </x:row>
    <x:row r="255" spans="1:10">
      <x:c r="A255" s="0" t="s">
        <x:v>48</x:v>
      </x:c>
      <x:c r="B255" s="0" t="s">
        <x:v>4</x:v>
      </x:c>
      <x:c r="C255" s="0" t="s">
        <x:v>49</x:v>
      </x:c>
      <x:c r="D255" s="0" t="s">
        <x:v>49</x:v>
      </x:c>
      <x:c r="E255" s="0" t="s">
        <x:v>121</x:v>
      </x:c>
      <x:c r="F255" s="0" t="s">
        <x:v>122</x:v>
      </x:c>
      <x:c r="G255" s="0" t="s">
        <x:v>59</x:v>
      </x:c>
      <x:c r="H255" s="0" t="s">
        <x:v>60</x:v>
      </x:c>
      <x:c r="I255" s="0" t="s">
        <x:v>54</x:v>
      </x:c>
      <x:c r="J255" s="0">
        <x:v>506</x:v>
      </x:c>
    </x:row>
    <x:row r="256" spans="1:10">
      <x:c r="A256" s="0" t="s">
        <x:v>48</x:v>
      </x:c>
      <x:c r="B256" s="0" t="s">
        <x:v>4</x:v>
      </x:c>
      <x:c r="C256" s="0" t="s">
        <x:v>49</x:v>
      </x:c>
      <x:c r="D256" s="0" t="s">
        <x:v>49</x:v>
      </x:c>
      <x:c r="E256" s="0" t="s">
        <x:v>121</x:v>
      </x:c>
      <x:c r="F256" s="0" t="s">
        <x:v>122</x:v>
      </x:c>
      <x:c r="G256" s="0" t="s">
        <x:v>61</x:v>
      </x:c>
      <x:c r="H256" s="0" t="s">
        <x:v>62</x:v>
      </x:c>
      <x:c r="I256" s="0" t="s">
        <x:v>54</x:v>
      </x:c>
      <x:c r="J256" s="0">
        <x:v>13</x:v>
      </x:c>
    </x:row>
    <x:row r="257" spans="1:10">
      <x:c r="A257" s="0" t="s">
        <x:v>48</x:v>
      </x:c>
      <x:c r="B257" s="0" t="s">
        <x:v>4</x:v>
      </x:c>
      <x:c r="C257" s="0" t="s">
        <x:v>49</x:v>
      </x:c>
      <x:c r="D257" s="0" t="s">
        <x:v>49</x:v>
      </x:c>
      <x:c r="E257" s="0" t="s">
        <x:v>121</x:v>
      </x:c>
      <x:c r="F257" s="0" t="s">
        <x:v>122</x:v>
      </x:c>
      <x:c r="G257" s="0" t="s">
        <x:v>63</x:v>
      </x:c>
      <x:c r="H257" s="0" t="s">
        <x:v>64</x:v>
      </x:c>
      <x:c r="I257" s="0" t="s">
        <x:v>54</x:v>
      </x:c>
      <x:c r="J257" s="0">
        <x:v>13</x:v>
      </x:c>
    </x:row>
    <x:row r="258" spans="1:10">
      <x:c r="A258" s="0" t="s">
        <x:v>48</x:v>
      </x:c>
      <x:c r="B258" s="0" t="s">
        <x:v>4</x:v>
      </x:c>
      <x:c r="C258" s="0" t="s">
        <x:v>49</x:v>
      </x:c>
      <x:c r="D258" s="0" t="s">
        <x:v>49</x:v>
      </x:c>
      <x:c r="E258" s="0" t="s">
        <x:v>121</x:v>
      </x:c>
      <x:c r="F258" s="0" t="s">
        <x:v>122</x:v>
      </x:c>
      <x:c r="G258" s="0" t="s">
        <x:v>65</x:v>
      </x:c>
      <x:c r="H258" s="0" t="s">
        <x:v>66</x:v>
      </x:c>
      <x:c r="I258" s="0" t="s">
        <x:v>54</x:v>
      </x:c>
      <x:c r="J258" s="0">
        <x:v>176</x:v>
      </x:c>
    </x:row>
    <x:row r="259" spans="1:10">
      <x:c r="A259" s="0" t="s">
        <x:v>48</x:v>
      </x:c>
      <x:c r="B259" s="0" t="s">
        <x:v>4</x:v>
      </x:c>
      <x:c r="C259" s="0" t="s">
        <x:v>49</x:v>
      </x:c>
      <x:c r="D259" s="0" t="s">
        <x:v>49</x:v>
      </x:c>
      <x:c r="E259" s="0" t="s">
        <x:v>121</x:v>
      </x:c>
      <x:c r="F259" s="0" t="s">
        <x:v>122</x:v>
      </x:c>
      <x:c r="G259" s="0" t="s">
        <x:v>67</x:v>
      </x:c>
      <x:c r="H259" s="0" t="s">
        <x:v>68</x:v>
      </x:c>
      <x:c r="I259" s="0" t="s">
        <x:v>54</x:v>
      </x:c>
      <x:c r="J259" s="0">
        <x:v>479</x:v>
      </x:c>
    </x:row>
    <x:row r="260" spans="1:10">
      <x:c r="A260" s="0" t="s">
        <x:v>48</x:v>
      </x:c>
      <x:c r="B260" s="0" t="s">
        <x:v>4</x:v>
      </x:c>
      <x:c r="C260" s="0" t="s">
        <x:v>49</x:v>
      </x:c>
      <x:c r="D260" s="0" t="s">
        <x:v>49</x:v>
      </x:c>
      <x:c r="E260" s="0" t="s">
        <x:v>121</x:v>
      </x:c>
      <x:c r="F260" s="0" t="s">
        <x:v>122</x:v>
      </x:c>
      <x:c r="G260" s="0" t="s">
        <x:v>69</x:v>
      </x:c>
      <x:c r="H260" s="0" t="s">
        <x:v>70</x:v>
      </x:c>
      <x:c r="I260" s="0" t="s">
        <x:v>54</x:v>
      </x:c>
      <x:c r="J260" s="0">
        <x:v>161</x:v>
      </x:c>
    </x:row>
    <x:row r="261" spans="1:10">
      <x:c r="A261" s="0" t="s">
        <x:v>48</x:v>
      </x:c>
      <x:c r="B261" s="0" t="s">
        <x:v>4</x:v>
      </x:c>
      <x:c r="C261" s="0" t="s">
        <x:v>49</x:v>
      </x:c>
      <x:c r="D261" s="0" t="s">
        <x:v>49</x:v>
      </x:c>
      <x:c r="E261" s="0" t="s">
        <x:v>121</x:v>
      </x:c>
      <x:c r="F261" s="0" t="s">
        <x:v>122</x:v>
      </x:c>
      <x:c r="G261" s="0" t="s">
        <x:v>71</x:v>
      </x:c>
      <x:c r="H261" s="0" t="s">
        <x:v>72</x:v>
      </x:c>
      <x:c r="I261" s="0" t="s">
        <x:v>54</x:v>
      </x:c>
      <x:c r="J261" s="0">
        <x:v>585</x:v>
      </x:c>
    </x:row>
    <x:row r="262" spans="1:10">
      <x:c r="A262" s="0" t="s">
        <x:v>48</x:v>
      </x:c>
      <x:c r="B262" s="0" t="s">
        <x:v>4</x:v>
      </x:c>
      <x:c r="C262" s="0" t="s">
        <x:v>49</x:v>
      </x:c>
      <x:c r="D262" s="0" t="s">
        <x:v>49</x:v>
      </x:c>
      <x:c r="E262" s="0" t="s">
        <x:v>121</x:v>
      </x:c>
      <x:c r="F262" s="0" t="s">
        <x:v>122</x:v>
      </x:c>
      <x:c r="G262" s="0" t="s">
        <x:v>73</x:v>
      </x:c>
      <x:c r="H262" s="0" t="s">
        <x:v>74</x:v>
      </x:c>
      <x:c r="I262" s="0" t="s">
        <x:v>54</x:v>
      </x:c>
      <x:c r="J262" s="0">
        <x:v>1098</x:v>
      </x:c>
    </x:row>
    <x:row r="263" spans="1:10">
      <x:c r="A263" s="0" t="s">
        <x:v>48</x:v>
      </x:c>
      <x:c r="B263" s="0" t="s">
        <x:v>4</x:v>
      </x:c>
      <x:c r="C263" s="0" t="s">
        <x:v>49</x:v>
      </x:c>
      <x:c r="D263" s="0" t="s">
        <x:v>49</x:v>
      </x:c>
      <x:c r="E263" s="0" t="s">
        <x:v>121</x:v>
      </x:c>
      <x:c r="F263" s="0" t="s">
        <x:v>122</x:v>
      </x:c>
      <x:c r="G263" s="0" t="s">
        <x:v>75</x:v>
      </x:c>
      <x:c r="H263" s="0" t="s">
        <x:v>76</x:v>
      </x:c>
      <x:c r="I263" s="0" t="s">
        <x:v>54</x:v>
      </x:c>
      <x:c r="J263" s="0">
        <x:v>150</x:v>
      </x:c>
    </x:row>
    <x:row r="264" spans="1:10">
      <x:c r="A264" s="0" t="s">
        <x:v>48</x:v>
      </x:c>
      <x:c r="B264" s="0" t="s">
        <x:v>4</x:v>
      </x:c>
      <x:c r="C264" s="0" t="s">
        <x:v>49</x:v>
      </x:c>
      <x:c r="D264" s="0" t="s">
        <x:v>49</x:v>
      </x:c>
      <x:c r="E264" s="0" t="s">
        <x:v>121</x:v>
      </x:c>
      <x:c r="F264" s="0" t="s">
        <x:v>122</x:v>
      </x:c>
      <x:c r="G264" s="0" t="s">
        <x:v>77</x:v>
      </x:c>
      <x:c r="H264" s="0" t="s">
        <x:v>78</x:v>
      </x:c>
      <x:c r="I264" s="0" t="s">
        <x:v>54</x:v>
      </x:c>
      <x:c r="J264" s="0">
        <x:v>9</x:v>
      </x:c>
    </x:row>
    <x:row r="265" spans="1:10">
      <x:c r="A265" s="0" t="s">
        <x:v>48</x:v>
      </x:c>
      <x:c r="B265" s="0" t="s">
        <x:v>4</x:v>
      </x:c>
      <x:c r="C265" s="0" t="s">
        <x:v>49</x:v>
      </x:c>
      <x:c r="D265" s="0" t="s">
        <x:v>49</x:v>
      </x:c>
      <x:c r="E265" s="0" t="s">
        <x:v>121</x:v>
      </x:c>
      <x:c r="F265" s="0" t="s">
        <x:v>122</x:v>
      </x:c>
      <x:c r="G265" s="0" t="s">
        <x:v>79</x:v>
      </x:c>
      <x:c r="H265" s="0" t="s">
        <x:v>80</x:v>
      </x:c>
      <x:c r="I265" s="0" t="s">
        <x:v>54</x:v>
      </x:c>
      <x:c r="J265" s="0">
        <x:v>374</x:v>
      </x:c>
    </x:row>
    <x:row r="266" spans="1:10">
      <x:c r="A266" s="0" t="s">
        <x:v>48</x:v>
      </x:c>
      <x:c r="B266" s="0" t="s">
        <x:v>4</x:v>
      </x:c>
      <x:c r="C266" s="0" t="s">
        <x:v>49</x:v>
      </x:c>
      <x:c r="D266" s="0" t="s">
        <x:v>49</x:v>
      </x:c>
      <x:c r="E266" s="0" t="s">
        <x:v>121</x:v>
      </x:c>
      <x:c r="F266" s="0" t="s">
        <x:v>122</x:v>
      </x:c>
      <x:c r="G266" s="0" t="s">
        <x:v>81</x:v>
      </x:c>
      <x:c r="H266" s="0" t="s">
        <x:v>82</x:v>
      </x:c>
      <x:c r="I266" s="0" t="s">
        <x:v>54</x:v>
      </x:c>
      <x:c r="J266" s="0">
        <x:v>243</x:v>
      </x:c>
    </x:row>
    <x:row r="267" spans="1:10">
      <x:c r="A267" s="0" t="s">
        <x:v>48</x:v>
      </x:c>
      <x:c r="B267" s="0" t="s">
        <x:v>4</x:v>
      </x:c>
      <x:c r="C267" s="0" t="s">
        <x:v>49</x:v>
      </x:c>
      <x:c r="D267" s="0" t="s">
        <x:v>49</x:v>
      </x:c>
      <x:c r="E267" s="0" t="s">
        <x:v>121</x:v>
      </x:c>
      <x:c r="F267" s="0" t="s">
        <x:v>122</x:v>
      </x:c>
      <x:c r="G267" s="0" t="s">
        <x:v>83</x:v>
      </x:c>
      <x:c r="H267" s="0" t="s">
        <x:v>84</x:v>
      </x:c>
      <x:c r="I267" s="0" t="s">
        <x:v>54</x:v>
      </x:c>
      <x:c r="J267" s="0">
        <x:v>78</x:v>
      </x:c>
    </x:row>
    <x:row r="268" spans="1:10">
      <x:c r="A268" s="0" t="s">
        <x:v>48</x:v>
      </x:c>
      <x:c r="B268" s="0" t="s">
        <x:v>4</x:v>
      </x:c>
      <x:c r="C268" s="0" t="s">
        <x:v>49</x:v>
      </x:c>
      <x:c r="D268" s="0" t="s">
        <x:v>49</x:v>
      </x:c>
      <x:c r="E268" s="0" t="s">
        <x:v>121</x:v>
      </x:c>
      <x:c r="F268" s="0" t="s">
        <x:v>122</x:v>
      </x:c>
      <x:c r="G268" s="0" t="s">
        <x:v>85</x:v>
      </x:c>
      <x:c r="H268" s="0" t="s">
        <x:v>86</x:v>
      </x:c>
      <x:c r="I268" s="0" t="s">
        <x:v>54</x:v>
      </x:c>
      <x:c r="J268" s="0">
        <x:v>273</x:v>
      </x:c>
    </x:row>
    <x:row r="269" spans="1:10">
      <x:c r="A269" s="0" t="s">
        <x:v>48</x:v>
      </x:c>
      <x:c r="B269" s="0" t="s">
        <x:v>4</x:v>
      </x:c>
      <x:c r="C269" s="0" t="s">
        <x:v>49</x:v>
      </x:c>
      <x:c r="D269" s="0" t="s">
        <x:v>49</x:v>
      </x:c>
      <x:c r="E269" s="0" t="s">
        <x:v>121</x:v>
      </x:c>
      <x:c r="F269" s="0" t="s">
        <x:v>122</x:v>
      </x:c>
      <x:c r="G269" s="0" t="s">
        <x:v>87</x:v>
      </x:c>
      <x:c r="H269" s="0" t="s">
        <x:v>88</x:v>
      </x:c>
      <x:c r="I269" s="0" t="s">
        <x:v>54</x:v>
      </x:c>
      <x:c r="J269" s="0">
        <x:v>908</x:v>
      </x:c>
    </x:row>
    <x:row r="270" spans="1:10">
      <x:c r="A270" s="0" t="s">
        <x:v>48</x:v>
      </x:c>
      <x:c r="B270" s="0" t="s">
        <x:v>4</x:v>
      </x:c>
      <x:c r="C270" s="0" t="s">
        <x:v>49</x:v>
      </x:c>
      <x:c r="D270" s="0" t="s">
        <x:v>49</x:v>
      </x:c>
      <x:c r="E270" s="0" t="s">
        <x:v>121</x:v>
      </x:c>
      <x:c r="F270" s="0" t="s">
        <x:v>122</x:v>
      </x:c>
      <x:c r="G270" s="0" t="s">
        <x:v>89</x:v>
      </x:c>
      <x:c r="H270" s="0" t="s">
        <x:v>90</x:v>
      </x:c>
      <x:c r="I270" s="0" t="s">
        <x:v>54</x:v>
      </x:c>
      <x:c r="J270" s="0">
        <x:v>38</x:v>
      </x:c>
    </x:row>
    <x:row r="271" spans="1:10">
      <x:c r="A271" s="0" t="s">
        <x:v>48</x:v>
      </x:c>
      <x:c r="B271" s="0" t="s">
        <x:v>4</x:v>
      </x:c>
      <x:c r="C271" s="0" t="s">
        <x:v>49</x:v>
      </x:c>
      <x:c r="D271" s="0" t="s">
        <x:v>49</x:v>
      </x:c>
      <x:c r="E271" s="0" t="s">
        <x:v>121</x:v>
      </x:c>
      <x:c r="F271" s="0" t="s">
        <x:v>122</x:v>
      </x:c>
      <x:c r="G271" s="0" t="s">
        <x:v>91</x:v>
      </x:c>
      <x:c r="H271" s="0" t="s">
        <x:v>92</x:v>
      </x:c>
      <x:c r="I271" s="0" t="s">
        <x:v>54</x:v>
      </x:c>
      <x:c r="J271" s="0">
        <x:v>235</x:v>
      </x:c>
    </x:row>
    <x:row r="272" spans="1:10">
      <x:c r="A272" s="0" t="s">
        <x:v>48</x:v>
      </x:c>
      <x:c r="B272" s="0" t="s">
        <x:v>4</x:v>
      </x:c>
      <x:c r="C272" s="0" t="s">
        <x:v>49</x:v>
      </x:c>
      <x:c r="D272" s="0" t="s">
        <x:v>49</x:v>
      </x:c>
      <x:c r="E272" s="0" t="s">
        <x:v>121</x:v>
      </x:c>
      <x:c r="F272" s="0" t="s">
        <x:v>122</x:v>
      </x:c>
      <x:c r="G272" s="0" t="s">
        <x:v>93</x:v>
      </x:c>
      <x:c r="H272" s="0" t="s">
        <x:v>94</x:v>
      </x:c>
      <x:c r="I272" s="0" t="s">
        <x:v>54</x:v>
      </x:c>
      <x:c r="J272" s="0">
        <x:v>0</x:v>
      </x:c>
    </x:row>
    <x:row r="273" spans="1:10">
      <x:c r="A273" s="0" t="s">
        <x:v>48</x:v>
      </x:c>
      <x:c r="B273" s="0" t="s">
        <x:v>4</x:v>
      </x:c>
      <x:c r="C273" s="0" t="s">
        <x:v>49</x:v>
      </x:c>
      <x:c r="D273" s="0" t="s">
        <x:v>49</x:v>
      </x:c>
      <x:c r="E273" s="0" t="s">
        <x:v>121</x:v>
      </x:c>
      <x:c r="F273" s="0" t="s">
        <x:v>122</x:v>
      </x:c>
      <x:c r="G273" s="0" t="s">
        <x:v>95</x:v>
      </x:c>
      <x:c r="H273" s="0" t="s">
        <x:v>96</x:v>
      </x:c>
      <x:c r="I273" s="0" t="s">
        <x:v>54</x:v>
      </x:c>
      <x:c r="J273" s="0">
        <x:v>36</x:v>
      </x:c>
    </x:row>
    <x:row r="274" spans="1:10">
      <x:c r="A274" s="0" t="s">
        <x:v>48</x:v>
      </x:c>
      <x:c r="B274" s="0" t="s">
        <x:v>4</x:v>
      </x:c>
      <x:c r="C274" s="0" t="s">
        <x:v>49</x:v>
      </x:c>
      <x:c r="D274" s="0" t="s">
        <x:v>49</x:v>
      </x:c>
      <x:c r="E274" s="0" t="s">
        <x:v>121</x:v>
      </x:c>
      <x:c r="F274" s="0" t="s">
        <x:v>122</x:v>
      </x:c>
      <x:c r="G274" s="0" t="s">
        <x:v>97</x:v>
      </x:c>
      <x:c r="H274" s="0" t="s">
        <x:v>98</x:v>
      </x:c>
      <x:c r="I274" s="0" t="s">
        <x:v>54</x:v>
      </x:c>
      <x:c r="J274" s="0">
        <x:v>356</x:v>
      </x:c>
    </x:row>
    <x:row r="275" spans="1:10">
      <x:c r="A275" s="0" t="s">
        <x:v>48</x:v>
      </x:c>
      <x:c r="B275" s="0" t="s">
        <x:v>4</x:v>
      </x:c>
      <x:c r="C275" s="0" t="s">
        <x:v>49</x:v>
      </x:c>
      <x:c r="D275" s="0" t="s">
        <x:v>49</x:v>
      </x:c>
      <x:c r="E275" s="0" t="s">
        <x:v>121</x:v>
      </x:c>
      <x:c r="F275" s="0" t="s">
        <x:v>122</x:v>
      </x:c>
      <x:c r="G275" s="0" t="s">
        <x:v>99</x:v>
      </x:c>
      <x:c r="H275" s="0" t="s">
        <x:v>100</x:v>
      </x:c>
      <x:c r="I275" s="0" t="s">
        <x:v>54</x:v>
      </x:c>
      <x:c r="J275" s="0">
        <x:v>566</x:v>
      </x:c>
    </x:row>
    <x:row r="276" spans="1:10">
      <x:c r="A276" s="0" t="s">
        <x:v>48</x:v>
      </x:c>
      <x:c r="B276" s="0" t="s">
        <x:v>4</x:v>
      </x:c>
      <x:c r="C276" s="0" t="s">
        <x:v>49</x:v>
      </x:c>
      <x:c r="D276" s="0" t="s">
        <x:v>49</x:v>
      </x:c>
      <x:c r="E276" s="0" t="s">
        <x:v>121</x:v>
      </x:c>
      <x:c r="F276" s="0" t="s">
        <x:v>122</x:v>
      </x:c>
      <x:c r="G276" s="0" t="s">
        <x:v>101</x:v>
      </x:c>
      <x:c r="H276" s="0" t="s">
        <x:v>102</x:v>
      </x:c>
      <x:c r="I276" s="0" t="s">
        <x:v>54</x:v>
      </x:c>
      <x:c r="J276" s="0">
        <x:v>947</x:v>
      </x:c>
    </x:row>
    <x:row r="277" spans="1:10">
      <x:c r="A277" s="0" t="s">
        <x:v>48</x:v>
      </x:c>
      <x:c r="B277" s="0" t="s">
        <x:v>4</x:v>
      </x:c>
      <x:c r="C277" s="0" t="s">
        <x:v>49</x:v>
      </x:c>
      <x:c r="D277" s="0" t="s">
        <x:v>49</x:v>
      </x:c>
      <x:c r="E277" s="0" t="s">
        <x:v>123</x:v>
      </x:c>
      <x:c r="F277" s="0" t="s">
        <x:v>124</x:v>
      </x:c>
      <x:c r="G277" s="0" t="s">
        <x:v>52</x:v>
      </x:c>
      <x:c r="H277" s="0" t="s">
        <x:v>53</x:v>
      </x:c>
      <x:c r="I277" s="0" t="s">
        <x:v>54</x:v>
      </x:c>
      <x:c r="J277" s="0">
        <x:v>29442</x:v>
      </x:c>
    </x:row>
    <x:row r="278" spans="1:10">
      <x:c r="A278" s="0" t="s">
        <x:v>48</x:v>
      </x:c>
      <x:c r="B278" s="0" t="s">
        <x:v>4</x:v>
      </x:c>
      <x:c r="C278" s="0" t="s">
        <x:v>49</x:v>
      </x:c>
      <x:c r="D278" s="0" t="s">
        <x:v>49</x:v>
      </x:c>
      <x:c r="E278" s="0" t="s">
        <x:v>123</x:v>
      </x:c>
      <x:c r="F278" s="0" t="s">
        <x:v>124</x:v>
      </x:c>
      <x:c r="G278" s="0" t="s">
        <x:v>55</x:v>
      </x:c>
      <x:c r="H278" s="0" t="s">
        <x:v>56</x:v>
      </x:c>
      <x:c r="I278" s="0" t="s">
        <x:v>54</x:v>
      </x:c>
      <x:c r="J278" s="0">
        <x:v>241</x:v>
      </x:c>
    </x:row>
    <x:row r="279" spans="1:10">
      <x:c r="A279" s="0" t="s">
        <x:v>48</x:v>
      </x:c>
      <x:c r="B279" s="0" t="s">
        <x:v>4</x:v>
      </x:c>
      <x:c r="C279" s="0" t="s">
        <x:v>49</x:v>
      </x:c>
      <x:c r="D279" s="0" t="s">
        <x:v>49</x:v>
      </x:c>
      <x:c r="E279" s="0" t="s">
        <x:v>123</x:v>
      </x:c>
      <x:c r="F279" s="0" t="s">
        <x:v>124</x:v>
      </x:c>
      <x:c r="G279" s="0" t="s">
        <x:v>57</x:v>
      </x:c>
      <x:c r="H279" s="0" t="s">
        <x:v>58</x:v>
      </x:c>
      <x:c r="I279" s="0" t="s">
        <x:v>54</x:v>
      </x:c>
      <x:c r="J279" s="0">
        <x:v>16</x:v>
      </x:c>
    </x:row>
    <x:row r="280" spans="1:10">
      <x:c r="A280" s="0" t="s">
        <x:v>48</x:v>
      </x:c>
      <x:c r="B280" s="0" t="s">
        <x:v>4</x:v>
      </x:c>
      <x:c r="C280" s="0" t="s">
        <x:v>49</x:v>
      </x:c>
      <x:c r="D280" s="0" t="s">
        <x:v>49</x:v>
      </x:c>
      <x:c r="E280" s="0" t="s">
        <x:v>123</x:v>
      </x:c>
      <x:c r="F280" s="0" t="s">
        <x:v>124</x:v>
      </x:c>
      <x:c r="G280" s="0" t="s">
        <x:v>59</x:v>
      </x:c>
      <x:c r="H280" s="0" t="s">
        <x:v>60</x:v>
      </x:c>
      <x:c r="I280" s="0" t="s">
        <x:v>54</x:v>
      </x:c>
      <x:c r="J280" s="0">
        <x:v>3024</x:v>
      </x:c>
    </x:row>
    <x:row r="281" spans="1:10">
      <x:c r="A281" s="0" t="s">
        <x:v>48</x:v>
      </x:c>
      <x:c r="B281" s="0" t="s">
        <x:v>4</x:v>
      </x:c>
      <x:c r="C281" s="0" t="s">
        <x:v>49</x:v>
      </x:c>
      <x:c r="D281" s="0" t="s">
        <x:v>49</x:v>
      </x:c>
      <x:c r="E281" s="0" t="s">
        <x:v>123</x:v>
      </x:c>
      <x:c r="F281" s="0" t="s">
        <x:v>124</x:v>
      </x:c>
      <x:c r="G281" s="0" t="s">
        <x:v>61</x:v>
      </x:c>
      <x:c r="H281" s="0" t="s">
        <x:v>62</x:v>
      </x:c>
      <x:c r="I281" s="0" t="s">
        <x:v>54</x:v>
      </x:c>
      <x:c r="J281" s="0">
        <x:v>81</x:v>
      </x:c>
    </x:row>
    <x:row r="282" spans="1:10">
      <x:c r="A282" s="0" t="s">
        <x:v>48</x:v>
      </x:c>
      <x:c r="B282" s="0" t="s">
        <x:v>4</x:v>
      </x:c>
      <x:c r="C282" s="0" t="s">
        <x:v>49</x:v>
      </x:c>
      <x:c r="D282" s="0" t="s">
        <x:v>49</x:v>
      </x:c>
      <x:c r="E282" s="0" t="s">
        <x:v>123</x:v>
      </x:c>
      <x:c r="F282" s="0" t="s">
        <x:v>124</x:v>
      </x:c>
      <x:c r="G282" s="0" t="s">
        <x:v>63</x:v>
      </x:c>
      <x:c r="H282" s="0" t="s">
        <x:v>64</x:v>
      </x:c>
      <x:c r="I282" s="0" t="s">
        <x:v>54</x:v>
      </x:c>
      <x:c r="J282" s="0">
        <x:v>99</x:v>
      </x:c>
    </x:row>
    <x:row r="283" spans="1:10">
      <x:c r="A283" s="0" t="s">
        <x:v>48</x:v>
      </x:c>
      <x:c r="B283" s="0" t="s">
        <x:v>4</x:v>
      </x:c>
      <x:c r="C283" s="0" t="s">
        <x:v>49</x:v>
      </x:c>
      <x:c r="D283" s="0" t="s">
        <x:v>49</x:v>
      </x:c>
      <x:c r="E283" s="0" t="s">
        <x:v>123</x:v>
      </x:c>
      <x:c r="F283" s="0" t="s">
        <x:v>124</x:v>
      </x:c>
      <x:c r="G283" s="0" t="s">
        <x:v>65</x:v>
      </x:c>
      <x:c r="H283" s="0" t="s">
        <x:v>66</x:v>
      </x:c>
      <x:c r="I283" s="0" t="s">
        <x:v>54</x:v>
      </x:c>
      <x:c r="J283" s="0">
        <x:v>1015</x:v>
      </x:c>
    </x:row>
    <x:row r="284" spans="1:10">
      <x:c r="A284" s="0" t="s">
        <x:v>48</x:v>
      </x:c>
      <x:c r="B284" s="0" t="s">
        <x:v>4</x:v>
      </x:c>
      <x:c r="C284" s="0" t="s">
        <x:v>49</x:v>
      </x:c>
      <x:c r="D284" s="0" t="s">
        <x:v>49</x:v>
      </x:c>
      <x:c r="E284" s="0" t="s">
        <x:v>123</x:v>
      </x:c>
      <x:c r="F284" s="0" t="s">
        <x:v>124</x:v>
      </x:c>
      <x:c r="G284" s="0" t="s">
        <x:v>67</x:v>
      </x:c>
      <x:c r="H284" s="0" t="s">
        <x:v>68</x:v>
      </x:c>
      <x:c r="I284" s="0" t="s">
        <x:v>54</x:v>
      </x:c>
      <x:c r="J284" s="0">
        <x:v>2838</x:v>
      </x:c>
    </x:row>
    <x:row r="285" spans="1:10">
      <x:c r="A285" s="0" t="s">
        <x:v>48</x:v>
      </x:c>
      <x:c r="B285" s="0" t="s">
        <x:v>4</x:v>
      </x:c>
      <x:c r="C285" s="0" t="s">
        <x:v>49</x:v>
      </x:c>
      <x:c r="D285" s="0" t="s">
        <x:v>49</x:v>
      </x:c>
      <x:c r="E285" s="0" t="s">
        <x:v>123</x:v>
      </x:c>
      <x:c r="F285" s="0" t="s">
        <x:v>124</x:v>
      </x:c>
      <x:c r="G285" s="0" t="s">
        <x:v>69</x:v>
      </x:c>
      <x:c r="H285" s="0" t="s">
        <x:v>70</x:v>
      </x:c>
      <x:c r="I285" s="0" t="s">
        <x:v>54</x:v>
      </x:c>
      <x:c r="J285" s="0">
        <x:v>723</x:v>
      </x:c>
    </x:row>
    <x:row r="286" spans="1:10">
      <x:c r="A286" s="0" t="s">
        <x:v>48</x:v>
      </x:c>
      <x:c r="B286" s="0" t="s">
        <x:v>4</x:v>
      </x:c>
      <x:c r="C286" s="0" t="s">
        <x:v>49</x:v>
      </x:c>
      <x:c r="D286" s="0" t="s">
        <x:v>49</x:v>
      </x:c>
      <x:c r="E286" s="0" t="s">
        <x:v>123</x:v>
      </x:c>
      <x:c r="F286" s="0" t="s">
        <x:v>124</x:v>
      </x:c>
      <x:c r="G286" s="0" t="s">
        <x:v>71</x:v>
      </x:c>
      <x:c r="H286" s="0" t="s">
        <x:v>72</x:v>
      </x:c>
      <x:c r="I286" s="0" t="s">
        <x:v>54</x:v>
      </x:c>
      <x:c r="J286" s="0">
        <x:v>3371</x:v>
      </x:c>
    </x:row>
    <x:row r="287" spans="1:10">
      <x:c r="A287" s="0" t="s">
        <x:v>48</x:v>
      </x:c>
      <x:c r="B287" s="0" t="s">
        <x:v>4</x:v>
      </x:c>
      <x:c r="C287" s="0" t="s">
        <x:v>49</x:v>
      </x:c>
      <x:c r="D287" s="0" t="s">
        <x:v>49</x:v>
      </x:c>
      <x:c r="E287" s="0" t="s">
        <x:v>123</x:v>
      </x:c>
      <x:c r="F287" s="0" t="s">
        <x:v>124</x:v>
      </x:c>
      <x:c r="G287" s="0" t="s">
        <x:v>73</x:v>
      </x:c>
      <x:c r="H287" s="0" t="s">
        <x:v>74</x:v>
      </x:c>
      <x:c r="I287" s="0" t="s">
        <x:v>54</x:v>
      </x:c>
      <x:c r="J287" s="0">
        <x:v>3295</x:v>
      </x:c>
    </x:row>
    <x:row r="288" spans="1:10">
      <x:c r="A288" s="0" t="s">
        <x:v>48</x:v>
      </x:c>
      <x:c r="B288" s="0" t="s">
        <x:v>4</x:v>
      </x:c>
      <x:c r="C288" s="0" t="s">
        <x:v>49</x:v>
      </x:c>
      <x:c r="D288" s="0" t="s">
        <x:v>49</x:v>
      </x:c>
      <x:c r="E288" s="0" t="s">
        <x:v>123</x:v>
      </x:c>
      <x:c r="F288" s="0" t="s">
        <x:v>124</x:v>
      </x:c>
      <x:c r="G288" s="0" t="s">
        <x:v>75</x:v>
      </x:c>
      <x:c r="H288" s="0" t="s">
        <x:v>76</x:v>
      </x:c>
      <x:c r="I288" s="0" t="s">
        <x:v>54</x:v>
      </x:c>
      <x:c r="J288" s="0">
        <x:v>1028</x:v>
      </x:c>
    </x:row>
    <x:row r="289" spans="1:10">
      <x:c r="A289" s="0" t="s">
        <x:v>48</x:v>
      </x:c>
      <x:c r="B289" s="0" t="s">
        <x:v>4</x:v>
      </x:c>
      <x:c r="C289" s="0" t="s">
        <x:v>49</x:v>
      </x:c>
      <x:c r="D289" s="0" t="s">
        <x:v>49</x:v>
      </x:c>
      <x:c r="E289" s="0" t="s">
        <x:v>123</x:v>
      </x:c>
      <x:c r="F289" s="0" t="s">
        <x:v>124</x:v>
      </x:c>
      <x:c r="G289" s="0" t="s">
        <x:v>77</x:v>
      </x:c>
      <x:c r="H289" s="0" t="s">
        <x:v>78</x:v>
      </x:c>
      <x:c r="I289" s="0" t="s">
        <x:v>54</x:v>
      </x:c>
      <x:c r="J289" s="0">
        <x:v>115</x:v>
      </x:c>
    </x:row>
    <x:row r="290" spans="1:10">
      <x:c r="A290" s="0" t="s">
        <x:v>48</x:v>
      </x:c>
      <x:c r="B290" s="0" t="s">
        <x:v>4</x:v>
      </x:c>
      <x:c r="C290" s="0" t="s">
        <x:v>49</x:v>
      </x:c>
      <x:c r="D290" s="0" t="s">
        <x:v>49</x:v>
      </x:c>
      <x:c r="E290" s="0" t="s">
        <x:v>123</x:v>
      </x:c>
      <x:c r="F290" s="0" t="s">
        <x:v>124</x:v>
      </x:c>
      <x:c r="G290" s="0" t="s">
        <x:v>79</x:v>
      </x:c>
      <x:c r="H290" s="0" t="s">
        <x:v>80</x:v>
      </x:c>
      <x:c r="I290" s="0" t="s">
        <x:v>54</x:v>
      </x:c>
      <x:c r="J290" s="0">
        <x:v>2090</x:v>
      </x:c>
    </x:row>
    <x:row r="291" spans="1:10">
      <x:c r="A291" s="0" t="s">
        <x:v>48</x:v>
      </x:c>
      <x:c r="B291" s="0" t="s">
        <x:v>4</x:v>
      </x:c>
      <x:c r="C291" s="0" t="s">
        <x:v>49</x:v>
      </x:c>
      <x:c r="D291" s="0" t="s">
        <x:v>49</x:v>
      </x:c>
      <x:c r="E291" s="0" t="s">
        <x:v>123</x:v>
      </x:c>
      <x:c r="F291" s="0" t="s">
        <x:v>124</x:v>
      </x:c>
      <x:c r="G291" s="0" t="s">
        <x:v>81</x:v>
      </x:c>
      <x:c r="H291" s="0" t="s">
        <x:v>82</x:v>
      </x:c>
      <x:c r="I291" s="0" t="s">
        <x:v>54</x:v>
      </x:c>
      <x:c r="J291" s="0">
        <x:v>1581</x:v>
      </x:c>
    </x:row>
    <x:row r="292" spans="1:10">
      <x:c r="A292" s="0" t="s">
        <x:v>48</x:v>
      </x:c>
      <x:c r="B292" s="0" t="s">
        <x:v>4</x:v>
      </x:c>
      <x:c r="C292" s="0" t="s">
        <x:v>49</x:v>
      </x:c>
      <x:c r="D292" s="0" t="s">
        <x:v>49</x:v>
      </x:c>
      <x:c r="E292" s="0" t="s">
        <x:v>123</x:v>
      </x:c>
      <x:c r="F292" s="0" t="s">
        <x:v>124</x:v>
      </x:c>
      <x:c r="G292" s="0" t="s">
        <x:v>83</x:v>
      </x:c>
      <x:c r="H292" s="0" t="s">
        <x:v>84</x:v>
      </x:c>
      <x:c r="I292" s="0" t="s">
        <x:v>54</x:v>
      </x:c>
      <x:c r="J292" s="0">
        <x:v>438</x:v>
      </x:c>
    </x:row>
    <x:row r="293" spans="1:10">
      <x:c r="A293" s="0" t="s">
        <x:v>48</x:v>
      </x:c>
      <x:c r="B293" s="0" t="s">
        <x:v>4</x:v>
      </x:c>
      <x:c r="C293" s="0" t="s">
        <x:v>49</x:v>
      </x:c>
      <x:c r="D293" s="0" t="s">
        <x:v>49</x:v>
      </x:c>
      <x:c r="E293" s="0" t="s">
        <x:v>123</x:v>
      </x:c>
      <x:c r="F293" s="0" t="s">
        <x:v>124</x:v>
      </x:c>
      <x:c r="G293" s="0" t="s">
        <x:v>85</x:v>
      </x:c>
      <x:c r="H293" s="0" t="s">
        <x:v>86</x:v>
      </x:c>
      <x:c r="I293" s="0" t="s">
        <x:v>54</x:v>
      </x:c>
      <x:c r="J293" s="0">
        <x:v>1543</x:v>
      </x:c>
    </x:row>
    <x:row r="294" spans="1:10">
      <x:c r="A294" s="0" t="s">
        <x:v>48</x:v>
      </x:c>
      <x:c r="B294" s="0" t="s">
        <x:v>4</x:v>
      </x:c>
      <x:c r="C294" s="0" t="s">
        <x:v>49</x:v>
      </x:c>
      <x:c r="D294" s="0" t="s">
        <x:v>49</x:v>
      </x:c>
      <x:c r="E294" s="0" t="s">
        <x:v>123</x:v>
      </x:c>
      <x:c r="F294" s="0" t="s">
        <x:v>124</x:v>
      </x:c>
      <x:c r="G294" s="0" t="s">
        <x:v>87</x:v>
      </x:c>
      <x:c r="H294" s="0" t="s">
        <x:v>88</x:v>
      </x:c>
      <x:c r="I294" s="0" t="s">
        <x:v>54</x:v>
      </x:c>
      <x:c r="J294" s="0">
        <x:v>2334</x:v>
      </x:c>
    </x:row>
    <x:row r="295" spans="1:10">
      <x:c r="A295" s="0" t="s">
        <x:v>48</x:v>
      </x:c>
      <x:c r="B295" s="0" t="s">
        <x:v>4</x:v>
      </x:c>
      <x:c r="C295" s="0" t="s">
        <x:v>49</x:v>
      </x:c>
      <x:c r="D295" s="0" t="s">
        <x:v>49</x:v>
      </x:c>
      <x:c r="E295" s="0" t="s">
        <x:v>123</x:v>
      </x:c>
      <x:c r="F295" s="0" t="s">
        <x:v>124</x:v>
      </x:c>
      <x:c r="G295" s="0" t="s">
        <x:v>89</x:v>
      </x:c>
      <x:c r="H295" s="0" t="s">
        <x:v>90</x:v>
      </x:c>
      <x:c r="I295" s="0" t="s">
        <x:v>54</x:v>
      </x:c>
      <x:c r="J295" s="0">
        <x:v>444</x:v>
      </x:c>
    </x:row>
    <x:row r="296" spans="1:10">
      <x:c r="A296" s="0" t="s">
        <x:v>48</x:v>
      </x:c>
      <x:c r="B296" s="0" t="s">
        <x:v>4</x:v>
      </x:c>
      <x:c r="C296" s="0" t="s">
        <x:v>49</x:v>
      </x:c>
      <x:c r="D296" s="0" t="s">
        <x:v>49</x:v>
      </x:c>
      <x:c r="E296" s="0" t="s">
        <x:v>123</x:v>
      </x:c>
      <x:c r="F296" s="0" t="s">
        <x:v>124</x:v>
      </x:c>
      <x:c r="G296" s="0" t="s">
        <x:v>91</x:v>
      </x:c>
      <x:c r="H296" s="0" t="s">
        <x:v>92</x:v>
      </x:c>
      <x:c r="I296" s="0" t="s">
        <x:v>54</x:v>
      </x:c>
      <x:c r="J296" s="0">
        <x:v>692</x:v>
      </x:c>
    </x:row>
    <x:row r="297" spans="1:10">
      <x:c r="A297" s="0" t="s">
        <x:v>48</x:v>
      </x:c>
      <x:c r="B297" s="0" t="s">
        <x:v>4</x:v>
      </x:c>
      <x:c r="C297" s="0" t="s">
        <x:v>49</x:v>
      </x:c>
      <x:c r="D297" s="0" t="s">
        <x:v>49</x:v>
      </x:c>
      <x:c r="E297" s="0" t="s">
        <x:v>123</x:v>
      </x:c>
      <x:c r="F297" s="0" t="s">
        <x:v>124</x:v>
      </x:c>
      <x:c r="G297" s="0" t="s">
        <x:v>93</x:v>
      </x:c>
      <x:c r="H297" s="0" t="s">
        <x:v>94</x:v>
      </x:c>
      <x:c r="I297" s="0" t="s">
        <x:v>54</x:v>
      </x:c>
      <x:c r="J297" s="0">
        <x:v>58</x:v>
      </x:c>
    </x:row>
    <x:row r="298" spans="1:10">
      <x:c r="A298" s="0" t="s">
        <x:v>48</x:v>
      </x:c>
      <x:c r="B298" s="0" t="s">
        <x:v>4</x:v>
      </x:c>
      <x:c r="C298" s="0" t="s">
        <x:v>49</x:v>
      </x:c>
      <x:c r="D298" s="0" t="s">
        <x:v>49</x:v>
      </x:c>
      <x:c r="E298" s="0" t="s">
        <x:v>123</x:v>
      </x:c>
      <x:c r="F298" s="0" t="s">
        <x:v>124</x:v>
      </x:c>
      <x:c r="G298" s="0" t="s">
        <x:v>95</x:v>
      </x:c>
      <x:c r="H298" s="0" t="s">
        <x:v>96</x:v>
      </x:c>
      <x:c r="I298" s="0" t="s">
        <x:v>54</x:v>
      </x:c>
      <x:c r="J298" s="0">
        <x:v>38</x:v>
      </x:c>
    </x:row>
    <x:row r="299" spans="1:10">
      <x:c r="A299" s="0" t="s">
        <x:v>48</x:v>
      </x:c>
      <x:c r="B299" s="0" t="s">
        <x:v>4</x:v>
      </x:c>
      <x:c r="C299" s="0" t="s">
        <x:v>49</x:v>
      </x:c>
      <x:c r="D299" s="0" t="s">
        <x:v>49</x:v>
      </x:c>
      <x:c r="E299" s="0" t="s">
        <x:v>123</x:v>
      </x:c>
      <x:c r="F299" s="0" t="s">
        <x:v>124</x:v>
      </x:c>
      <x:c r="G299" s="0" t="s">
        <x:v>97</x:v>
      </x:c>
      <x:c r="H299" s="0" t="s">
        <x:v>98</x:v>
      </x:c>
      <x:c r="I299" s="0" t="s">
        <x:v>54</x:v>
      </x:c>
      <x:c r="J299" s="0">
        <x:v>1141</x:v>
      </x:c>
    </x:row>
    <x:row r="300" spans="1:10">
      <x:c r="A300" s="0" t="s">
        <x:v>48</x:v>
      </x:c>
      <x:c r="B300" s="0" t="s">
        <x:v>4</x:v>
      </x:c>
      <x:c r="C300" s="0" t="s">
        <x:v>49</x:v>
      </x:c>
      <x:c r="D300" s="0" t="s">
        <x:v>49</x:v>
      </x:c>
      <x:c r="E300" s="0" t="s">
        <x:v>123</x:v>
      </x:c>
      <x:c r="F300" s="0" t="s">
        <x:v>124</x:v>
      </x:c>
      <x:c r="G300" s="0" t="s">
        <x:v>99</x:v>
      </x:c>
      <x:c r="H300" s="0" t="s">
        <x:v>100</x:v>
      </x:c>
      <x:c r="I300" s="0" t="s">
        <x:v>54</x:v>
      </x:c>
      <x:c r="J300" s="0">
        <x:v>927</x:v>
      </x:c>
    </x:row>
    <x:row r="301" spans="1:10">
      <x:c r="A301" s="0" t="s">
        <x:v>48</x:v>
      </x:c>
      <x:c r="B301" s="0" t="s">
        <x:v>4</x:v>
      </x:c>
      <x:c r="C301" s="0" t="s">
        <x:v>49</x:v>
      </x:c>
      <x:c r="D301" s="0" t="s">
        <x:v>49</x:v>
      </x:c>
      <x:c r="E301" s="0" t="s">
        <x:v>123</x:v>
      </x:c>
      <x:c r="F301" s="0" t="s">
        <x:v>124</x:v>
      </x:c>
      <x:c r="G301" s="0" t="s">
        <x:v>101</x:v>
      </x:c>
      <x:c r="H301" s="0" t="s">
        <x:v>102</x:v>
      </x:c>
      <x:c r="I301" s="0" t="s">
        <x:v>54</x:v>
      </x:c>
      <x:c r="J301" s="0">
        <x:v>2310</x:v>
      </x:c>
    </x:row>
    <x:row r="302" spans="1:10">
      <x:c r="A302" s="0" t="s">
        <x:v>48</x:v>
      </x:c>
      <x:c r="B302" s="0" t="s">
        <x:v>4</x:v>
      </x:c>
      <x:c r="C302" s="0" t="s">
        <x:v>49</x:v>
      </x:c>
      <x:c r="D302" s="0" t="s">
        <x:v>49</x:v>
      </x:c>
      <x:c r="E302" s="0" t="s">
        <x:v>125</x:v>
      </x:c>
      <x:c r="F302" s="0" t="s">
        <x:v>126</x:v>
      </x:c>
      <x:c r="G302" s="0" t="s">
        <x:v>52</x:v>
      </x:c>
      <x:c r="H302" s="0" t="s">
        <x:v>53</x:v>
      </x:c>
      <x:c r="I302" s="0" t="s">
        <x:v>54</x:v>
      </x:c>
      <x:c r="J302" s="0">
        <x:v>162276</x:v>
      </x:c>
    </x:row>
    <x:row r="303" spans="1:10">
      <x:c r="A303" s="0" t="s">
        <x:v>48</x:v>
      </x:c>
      <x:c r="B303" s="0" t="s">
        <x:v>4</x:v>
      </x:c>
      <x:c r="C303" s="0" t="s">
        <x:v>49</x:v>
      </x:c>
      <x:c r="D303" s="0" t="s">
        <x:v>49</x:v>
      </x:c>
      <x:c r="E303" s="0" t="s">
        <x:v>125</x:v>
      </x:c>
      <x:c r="F303" s="0" t="s">
        <x:v>126</x:v>
      </x:c>
      <x:c r="G303" s="0" t="s">
        <x:v>55</x:v>
      </x:c>
      <x:c r="H303" s="0" t="s">
        <x:v>56</x:v>
      </x:c>
      <x:c r="I303" s="0" t="s">
        <x:v>54</x:v>
      </x:c>
      <x:c r="J303" s="0">
        <x:v>869</x:v>
      </x:c>
    </x:row>
    <x:row r="304" spans="1:10">
      <x:c r="A304" s="0" t="s">
        <x:v>48</x:v>
      </x:c>
      <x:c r="B304" s="0" t="s">
        <x:v>4</x:v>
      </x:c>
      <x:c r="C304" s="0" t="s">
        <x:v>49</x:v>
      </x:c>
      <x:c r="D304" s="0" t="s">
        <x:v>49</x:v>
      </x:c>
      <x:c r="E304" s="0" t="s">
        <x:v>125</x:v>
      </x:c>
      <x:c r="F304" s="0" t="s">
        <x:v>126</x:v>
      </x:c>
      <x:c r="G304" s="0" t="s">
        <x:v>57</x:v>
      </x:c>
      <x:c r="H304" s="0" t="s">
        <x:v>58</x:v>
      </x:c>
      <x:c r="I304" s="0" t="s">
        <x:v>54</x:v>
      </x:c>
      <x:c r="J304" s="0">
        <x:v>69</x:v>
      </x:c>
    </x:row>
    <x:row r="305" spans="1:10">
      <x:c r="A305" s="0" t="s">
        <x:v>48</x:v>
      </x:c>
      <x:c r="B305" s="0" t="s">
        <x:v>4</x:v>
      </x:c>
      <x:c r="C305" s="0" t="s">
        <x:v>49</x:v>
      </x:c>
      <x:c r="D305" s="0" t="s">
        <x:v>49</x:v>
      </x:c>
      <x:c r="E305" s="0" t="s">
        <x:v>125</x:v>
      </x:c>
      <x:c r="F305" s="0" t="s">
        <x:v>126</x:v>
      </x:c>
      <x:c r="G305" s="0" t="s">
        <x:v>59</x:v>
      </x:c>
      <x:c r="H305" s="0" t="s">
        <x:v>60</x:v>
      </x:c>
      <x:c r="I305" s="0" t="s">
        <x:v>54</x:v>
      </x:c>
      <x:c r="J305" s="0">
        <x:v>4927</x:v>
      </x:c>
    </x:row>
    <x:row r="306" spans="1:10">
      <x:c r="A306" s="0" t="s">
        <x:v>48</x:v>
      </x:c>
      <x:c r="B306" s="0" t="s">
        <x:v>4</x:v>
      </x:c>
      <x:c r="C306" s="0" t="s">
        <x:v>49</x:v>
      </x:c>
      <x:c r="D306" s="0" t="s">
        <x:v>49</x:v>
      </x:c>
      <x:c r="E306" s="0" t="s">
        <x:v>125</x:v>
      </x:c>
      <x:c r="F306" s="0" t="s">
        <x:v>126</x:v>
      </x:c>
      <x:c r="G306" s="0" t="s">
        <x:v>61</x:v>
      </x:c>
      <x:c r="H306" s="0" t="s">
        <x:v>62</x:v>
      </x:c>
      <x:c r="I306" s="0" t="s">
        <x:v>54</x:v>
      </x:c>
      <x:c r="J306" s="0">
        <x:v>116</x:v>
      </x:c>
    </x:row>
    <x:row r="307" spans="1:10">
      <x:c r="A307" s="0" t="s">
        <x:v>48</x:v>
      </x:c>
      <x:c r="B307" s="0" t="s">
        <x:v>4</x:v>
      </x:c>
      <x:c r="C307" s="0" t="s">
        <x:v>49</x:v>
      </x:c>
      <x:c r="D307" s="0" t="s">
        <x:v>49</x:v>
      </x:c>
      <x:c r="E307" s="0" t="s">
        <x:v>125</x:v>
      </x:c>
      <x:c r="F307" s="0" t="s">
        <x:v>126</x:v>
      </x:c>
      <x:c r="G307" s="0" t="s">
        <x:v>63</x:v>
      </x:c>
      <x:c r="H307" s="0" t="s">
        <x:v>64</x:v>
      </x:c>
      <x:c r="I307" s="0" t="s">
        <x:v>54</x:v>
      </x:c>
      <x:c r="J307" s="0">
        <x:v>261</x:v>
      </x:c>
    </x:row>
    <x:row r="308" spans="1:10">
      <x:c r="A308" s="0" t="s">
        <x:v>48</x:v>
      </x:c>
      <x:c r="B308" s="0" t="s">
        <x:v>4</x:v>
      </x:c>
      <x:c r="C308" s="0" t="s">
        <x:v>49</x:v>
      </x:c>
      <x:c r="D308" s="0" t="s">
        <x:v>49</x:v>
      </x:c>
      <x:c r="E308" s="0" t="s">
        <x:v>125</x:v>
      </x:c>
      <x:c r="F308" s="0" t="s">
        <x:v>126</x:v>
      </x:c>
      <x:c r="G308" s="0" t="s">
        <x:v>65</x:v>
      </x:c>
      <x:c r="H308" s="0" t="s">
        <x:v>66</x:v>
      </x:c>
      <x:c r="I308" s="0" t="s">
        <x:v>54</x:v>
      </x:c>
      <x:c r="J308" s="0">
        <x:v>3286</x:v>
      </x:c>
    </x:row>
    <x:row r="309" spans="1:10">
      <x:c r="A309" s="0" t="s">
        <x:v>48</x:v>
      </x:c>
      <x:c r="B309" s="0" t="s">
        <x:v>4</x:v>
      </x:c>
      <x:c r="C309" s="0" t="s">
        <x:v>49</x:v>
      </x:c>
      <x:c r="D309" s="0" t="s">
        <x:v>49</x:v>
      </x:c>
      <x:c r="E309" s="0" t="s">
        <x:v>125</x:v>
      </x:c>
      <x:c r="F309" s="0" t="s">
        <x:v>126</x:v>
      </x:c>
      <x:c r="G309" s="0" t="s">
        <x:v>67</x:v>
      </x:c>
      <x:c r="H309" s="0" t="s">
        <x:v>68</x:v>
      </x:c>
      <x:c r="I309" s="0" t="s">
        <x:v>54</x:v>
      </x:c>
      <x:c r="J309" s="0">
        <x:v>8088</x:v>
      </x:c>
    </x:row>
    <x:row r="310" spans="1:10">
      <x:c r="A310" s="0" t="s">
        <x:v>48</x:v>
      </x:c>
      <x:c r="B310" s="0" t="s">
        <x:v>4</x:v>
      </x:c>
      <x:c r="C310" s="0" t="s">
        <x:v>49</x:v>
      </x:c>
      <x:c r="D310" s="0" t="s">
        <x:v>49</x:v>
      </x:c>
      <x:c r="E310" s="0" t="s">
        <x:v>125</x:v>
      </x:c>
      <x:c r="F310" s="0" t="s">
        <x:v>126</x:v>
      </x:c>
      <x:c r="G310" s="0" t="s">
        <x:v>69</x:v>
      </x:c>
      <x:c r="H310" s="0" t="s">
        <x:v>70</x:v>
      </x:c>
      <x:c r="I310" s="0" t="s">
        <x:v>54</x:v>
      </x:c>
      <x:c r="J310" s="0">
        <x:v>1909</x:v>
      </x:c>
    </x:row>
    <x:row r="311" spans="1:10">
      <x:c r="A311" s="0" t="s">
        <x:v>48</x:v>
      </x:c>
      <x:c r="B311" s="0" t="s">
        <x:v>4</x:v>
      </x:c>
      <x:c r="C311" s="0" t="s">
        <x:v>49</x:v>
      </x:c>
      <x:c r="D311" s="0" t="s">
        <x:v>49</x:v>
      </x:c>
      <x:c r="E311" s="0" t="s">
        <x:v>125</x:v>
      </x:c>
      <x:c r="F311" s="0" t="s">
        <x:v>126</x:v>
      </x:c>
      <x:c r="G311" s="0" t="s">
        <x:v>71</x:v>
      </x:c>
      <x:c r="H311" s="0" t="s">
        <x:v>72</x:v>
      </x:c>
      <x:c r="I311" s="0" t="s">
        <x:v>54</x:v>
      </x:c>
      <x:c r="J311" s="0">
        <x:v>5899</x:v>
      </x:c>
    </x:row>
    <x:row r="312" spans="1:10">
      <x:c r="A312" s="0" t="s">
        <x:v>48</x:v>
      </x:c>
      <x:c r="B312" s="0" t="s">
        <x:v>4</x:v>
      </x:c>
      <x:c r="C312" s="0" t="s">
        <x:v>49</x:v>
      </x:c>
      <x:c r="D312" s="0" t="s">
        <x:v>49</x:v>
      </x:c>
      <x:c r="E312" s="0" t="s">
        <x:v>125</x:v>
      </x:c>
      <x:c r="F312" s="0" t="s">
        <x:v>126</x:v>
      </x:c>
      <x:c r="G312" s="0" t="s">
        <x:v>73</x:v>
      </x:c>
      <x:c r="H312" s="0" t="s">
        <x:v>74</x:v>
      </x:c>
      <x:c r="I312" s="0" t="s">
        <x:v>54</x:v>
      </x:c>
      <x:c r="J312" s="0">
        <x:v>2423</x:v>
      </x:c>
    </x:row>
    <x:row r="313" spans="1:10">
      <x:c r="A313" s="0" t="s">
        <x:v>48</x:v>
      </x:c>
      <x:c r="B313" s="0" t="s">
        <x:v>4</x:v>
      </x:c>
      <x:c r="C313" s="0" t="s">
        <x:v>49</x:v>
      </x:c>
      <x:c r="D313" s="0" t="s">
        <x:v>49</x:v>
      </x:c>
      <x:c r="E313" s="0" t="s">
        <x:v>125</x:v>
      </x:c>
      <x:c r="F313" s="0" t="s">
        <x:v>126</x:v>
      </x:c>
      <x:c r="G313" s="0" t="s">
        <x:v>75</x:v>
      </x:c>
      <x:c r="H313" s="0" t="s">
        <x:v>76</x:v>
      </x:c>
      <x:c r="I313" s="0" t="s">
        <x:v>54</x:v>
      </x:c>
      <x:c r="J313" s="0">
        <x:v>2079</x:v>
      </x:c>
    </x:row>
    <x:row r="314" spans="1:10">
      <x:c r="A314" s="0" t="s">
        <x:v>48</x:v>
      </x:c>
      <x:c r="B314" s="0" t="s">
        <x:v>4</x:v>
      </x:c>
      <x:c r="C314" s="0" t="s">
        <x:v>49</x:v>
      </x:c>
      <x:c r="D314" s="0" t="s">
        <x:v>49</x:v>
      </x:c>
      <x:c r="E314" s="0" t="s">
        <x:v>125</x:v>
      </x:c>
      <x:c r="F314" s="0" t="s">
        <x:v>126</x:v>
      </x:c>
      <x:c r="G314" s="0" t="s">
        <x:v>77</x:v>
      </x:c>
      <x:c r="H314" s="0" t="s">
        <x:v>78</x:v>
      </x:c>
      <x:c r="I314" s="0" t="s">
        <x:v>54</x:v>
      </x:c>
      <x:c r="J314" s="0">
        <x:v>458</x:v>
      </x:c>
    </x:row>
    <x:row r="315" spans="1:10">
      <x:c r="A315" s="0" t="s">
        <x:v>48</x:v>
      </x:c>
      <x:c r="B315" s="0" t="s">
        <x:v>4</x:v>
      </x:c>
      <x:c r="C315" s="0" t="s">
        <x:v>49</x:v>
      </x:c>
      <x:c r="D315" s="0" t="s">
        <x:v>49</x:v>
      </x:c>
      <x:c r="E315" s="0" t="s">
        <x:v>125</x:v>
      </x:c>
      <x:c r="F315" s="0" t="s">
        <x:v>126</x:v>
      </x:c>
      <x:c r="G315" s="0" t="s">
        <x:v>79</x:v>
      </x:c>
      <x:c r="H315" s="0" t="s">
        <x:v>80</x:v>
      </x:c>
      <x:c r="I315" s="0" t="s">
        <x:v>54</x:v>
      </x:c>
      <x:c r="J315" s="0">
        <x:v>2699</x:v>
      </x:c>
    </x:row>
    <x:row r="316" spans="1:10">
      <x:c r="A316" s="0" t="s">
        <x:v>48</x:v>
      </x:c>
      <x:c r="B316" s="0" t="s">
        <x:v>4</x:v>
      </x:c>
      <x:c r="C316" s="0" t="s">
        <x:v>49</x:v>
      </x:c>
      <x:c r="D316" s="0" t="s">
        <x:v>49</x:v>
      </x:c>
      <x:c r="E316" s="0" t="s">
        <x:v>125</x:v>
      </x:c>
      <x:c r="F316" s="0" t="s">
        <x:v>126</x:v>
      </x:c>
      <x:c r="G316" s="0" t="s">
        <x:v>81</x:v>
      </x:c>
      <x:c r="H316" s="0" t="s">
        <x:v>82</x:v>
      </x:c>
      <x:c r="I316" s="0" t="s">
        <x:v>54</x:v>
      </x:c>
      <x:c r="J316" s="0">
        <x:v>4821</x:v>
      </x:c>
    </x:row>
    <x:row r="317" spans="1:10">
      <x:c r="A317" s="0" t="s">
        <x:v>48</x:v>
      </x:c>
      <x:c r="B317" s="0" t="s">
        <x:v>4</x:v>
      </x:c>
      <x:c r="C317" s="0" t="s">
        <x:v>49</x:v>
      </x:c>
      <x:c r="D317" s="0" t="s">
        <x:v>49</x:v>
      </x:c>
      <x:c r="E317" s="0" t="s">
        <x:v>125</x:v>
      </x:c>
      <x:c r="F317" s="0" t="s">
        <x:v>126</x:v>
      </x:c>
      <x:c r="G317" s="0" t="s">
        <x:v>83</x:v>
      </x:c>
      <x:c r="H317" s="0" t="s">
        <x:v>84</x:v>
      </x:c>
      <x:c r="I317" s="0" t="s">
        <x:v>54</x:v>
      </x:c>
      <x:c r="J317" s="0">
        <x:v>3427</x:v>
      </x:c>
    </x:row>
    <x:row r="318" spans="1:10">
      <x:c r="A318" s="0" t="s">
        <x:v>48</x:v>
      </x:c>
      <x:c r="B318" s="0" t="s">
        <x:v>4</x:v>
      </x:c>
      <x:c r="C318" s="0" t="s">
        <x:v>49</x:v>
      </x:c>
      <x:c r="D318" s="0" t="s">
        <x:v>49</x:v>
      </x:c>
      <x:c r="E318" s="0" t="s">
        <x:v>125</x:v>
      </x:c>
      <x:c r="F318" s="0" t="s">
        <x:v>126</x:v>
      </x:c>
      <x:c r="G318" s="0" t="s">
        <x:v>85</x:v>
      </x:c>
      <x:c r="H318" s="0" t="s">
        <x:v>86</x:v>
      </x:c>
      <x:c r="I318" s="0" t="s">
        <x:v>54</x:v>
      </x:c>
      <x:c r="J318" s="0">
        <x:v>2288</x:v>
      </x:c>
    </x:row>
    <x:row r="319" spans="1:10">
      <x:c r="A319" s="0" t="s">
        <x:v>48</x:v>
      </x:c>
      <x:c r="B319" s="0" t="s">
        <x:v>4</x:v>
      </x:c>
      <x:c r="C319" s="0" t="s">
        <x:v>49</x:v>
      </x:c>
      <x:c r="D319" s="0" t="s">
        <x:v>49</x:v>
      </x:c>
      <x:c r="E319" s="0" t="s">
        <x:v>125</x:v>
      </x:c>
      <x:c r="F319" s="0" t="s">
        <x:v>126</x:v>
      </x:c>
      <x:c r="G319" s="0" t="s">
        <x:v>87</x:v>
      </x:c>
      <x:c r="H319" s="0" t="s">
        <x:v>88</x:v>
      </x:c>
      <x:c r="I319" s="0" t="s">
        <x:v>54</x:v>
      </x:c>
      <x:c r="J319" s="0">
        <x:v>5277</x:v>
      </x:c>
    </x:row>
    <x:row r="320" spans="1:10">
      <x:c r="A320" s="0" t="s">
        <x:v>48</x:v>
      </x:c>
      <x:c r="B320" s="0" t="s">
        <x:v>4</x:v>
      </x:c>
      <x:c r="C320" s="0" t="s">
        <x:v>49</x:v>
      </x:c>
      <x:c r="D320" s="0" t="s">
        <x:v>49</x:v>
      </x:c>
      <x:c r="E320" s="0" t="s">
        <x:v>125</x:v>
      </x:c>
      <x:c r="F320" s="0" t="s">
        <x:v>126</x:v>
      </x:c>
      <x:c r="G320" s="0" t="s">
        <x:v>89</x:v>
      </x:c>
      <x:c r="H320" s="0" t="s">
        <x:v>90</x:v>
      </x:c>
      <x:c r="I320" s="0" t="s">
        <x:v>54</x:v>
      </x:c>
      <x:c r="J320" s="0">
        <x:v>730</x:v>
      </x:c>
    </x:row>
    <x:row r="321" spans="1:10">
      <x:c r="A321" s="0" t="s">
        <x:v>48</x:v>
      </x:c>
      <x:c r="B321" s="0" t="s">
        <x:v>4</x:v>
      </x:c>
      <x:c r="C321" s="0" t="s">
        <x:v>49</x:v>
      </x:c>
      <x:c r="D321" s="0" t="s">
        <x:v>49</x:v>
      </x:c>
      <x:c r="E321" s="0" t="s">
        <x:v>125</x:v>
      </x:c>
      <x:c r="F321" s="0" t="s">
        <x:v>126</x:v>
      </x:c>
      <x:c r="G321" s="0" t="s">
        <x:v>91</x:v>
      </x:c>
      <x:c r="H321" s="0" t="s">
        <x:v>92</x:v>
      </x:c>
      <x:c r="I321" s="0" t="s">
        <x:v>54</x:v>
      </x:c>
      <x:c r="J321" s="0">
        <x:v>1409</x:v>
      </x:c>
    </x:row>
    <x:row r="322" spans="1:10">
      <x:c r="A322" s="0" t="s">
        <x:v>48</x:v>
      </x:c>
      <x:c r="B322" s="0" t="s">
        <x:v>4</x:v>
      </x:c>
      <x:c r="C322" s="0" t="s">
        <x:v>49</x:v>
      </x:c>
      <x:c r="D322" s="0" t="s">
        <x:v>49</x:v>
      </x:c>
      <x:c r="E322" s="0" t="s">
        <x:v>125</x:v>
      </x:c>
      <x:c r="F322" s="0" t="s">
        <x:v>126</x:v>
      </x:c>
      <x:c r="G322" s="0" t="s">
        <x:v>93</x:v>
      </x:c>
      <x:c r="H322" s="0" t="s">
        <x:v>94</x:v>
      </x:c>
      <x:c r="I322" s="0" t="s">
        <x:v>54</x:v>
      </x:c>
      <x:c r="J322" s="0">
        <x:v>31</x:v>
      </x:c>
    </x:row>
    <x:row r="323" spans="1:10">
      <x:c r="A323" s="0" t="s">
        <x:v>48</x:v>
      </x:c>
      <x:c r="B323" s="0" t="s">
        <x:v>4</x:v>
      </x:c>
      <x:c r="C323" s="0" t="s">
        <x:v>49</x:v>
      </x:c>
      <x:c r="D323" s="0" t="s">
        <x:v>49</x:v>
      </x:c>
      <x:c r="E323" s="0" t="s">
        <x:v>125</x:v>
      </x:c>
      <x:c r="F323" s="0" t="s">
        <x:v>126</x:v>
      </x:c>
      <x:c r="G323" s="0" t="s">
        <x:v>95</x:v>
      </x:c>
      <x:c r="H323" s="0" t="s">
        <x:v>96</x:v>
      </x:c>
      <x:c r="I323" s="0" t="s">
        <x:v>54</x:v>
      </x:c>
      <x:c r="J323" s="0">
        <x:v>8</x:v>
      </x:c>
    </x:row>
    <x:row r="324" spans="1:10">
      <x:c r="A324" s="0" t="s">
        <x:v>48</x:v>
      </x:c>
      <x:c r="B324" s="0" t="s">
        <x:v>4</x:v>
      </x:c>
      <x:c r="C324" s="0" t="s">
        <x:v>49</x:v>
      </x:c>
      <x:c r="D324" s="0" t="s">
        <x:v>49</x:v>
      </x:c>
      <x:c r="E324" s="0" t="s">
        <x:v>125</x:v>
      </x:c>
      <x:c r="F324" s="0" t="s">
        <x:v>126</x:v>
      </x:c>
      <x:c r="G324" s="0" t="s">
        <x:v>97</x:v>
      </x:c>
      <x:c r="H324" s="0" t="s">
        <x:v>98</x:v>
      </x:c>
      <x:c r="I324" s="0" t="s">
        <x:v>54</x:v>
      </x:c>
      <x:c r="J324" s="0">
        <x:v>91142</x:v>
      </x:c>
    </x:row>
    <x:row r="325" spans="1:10">
      <x:c r="A325" s="0" t="s">
        <x:v>48</x:v>
      </x:c>
      <x:c r="B325" s="0" t="s">
        <x:v>4</x:v>
      </x:c>
      <x:c r="C325" s="0" t="s">
        <x:v>49</x:v>
      </x:c>
      <x:c r="D325" s="0" t="s">
        <x:v>49</x:v>
      </x:c>
      <x:c r="E325" s="0" t="s">
        <x:v>125</x:v>
      </x:c>
      <x:c r="F325" s="0" t="s">
        <x:v>126</x:v>
      </x:c>
      <x:c r="G325" s="0" t="s">
        <x:v>99</x:v>
      </x:c>
      <x:c r="H325" s="0" t="s">
        <x:v>100</x:v>
      </x:c>
      <x:c r="I325" s="0" t="s">
        <x:v>54</x:v>
      </x:c>
      <x:c r="J325" s="0">
        <x:v>2054</x:v>
      </x:c>
    </x:row>
    <x:row r="326" spans="1:10">
      <x:c r="A326" s="0" t="s">
        <x:v>48</x:v>
      </x:c>
      <x:c r="B326" s="0" t="s">
        <x:v>4</x:v>
      </x:c>
      <x:c r="C326" s="0" t="s">
        <x:v>49</x:v>
      </x:c>
      <x:c r="D326" s="0" t="s">
        <x:v>49</x:v>
      </x:c>
      <x:c r="E326" s="0" t="s">
        <x:v>125</x:v>
      </x:c>
      <x:c r="F326" s="0" t="s">
        <x:v>126</x:v>
      </x:c>
      <x:c r="G326" s="0" t="s">
        <x:v>101</x:v>
      </x:c>
      <x:c r="H326" s="0" t="s">
        <x:v>102</x:v>
      </x:c>
      <x:c r="I326" s="0" t="s">
        <x:v>54</x:v>
      </x:c>
      <x:c r="J326" s="0">
        <x:v>18006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7036C01"/>
      </x:sharedItems>
    </x:cacheField>
    <x:cacheField name="Statistic Label">
      <x:sharedItems count="1">
        <x:s v="Population 15 Years and Over in Labour Force Usually Resident and Present in State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2688V03255">
      <x:sharedItems count="13">
        <x:s v="-"/>
        <x:s v="011"/>
        <x:s v="012"/>
        <x:s v="0122"/>
        <x:s v="013"/>
        <x:s v="021"/>
        <x:s v="022"/>
        <x:s v="031"/>
        <x:s v="0311"/>
        <x:s v="032"/>
        <x:s v="0321"/>
        <x:s v="04"/>
        <x:s v="05"/>
      </x:sharedItems>
    </x:cacheField>
    <x:cacheField name="Ethnicity">
      <x:sharedItems count="13">
        <x:s v="All ethnic or cultural backgrounds"/>
        <x:s v="White Irish"/>
        <x:s v="White Irish Traveller"/>
        <x:s v="Roma"/>
        <x:s v="Any other White background"/>
        <x:s v="Black or Black Irish - African"/>
        <x:s v="Black or Black Irish - any other Black background"/>
        <x:s v="Asian or Asian Irish - Chinese"/>
        <x:s v="Asian or Asian Irish - Indian/Pakistani/Bangladeshi"/>
        <x:s v="Asian or Asian Irish - any other Asian background"/>
        <x:s v="Arab"/>
        <x:s v="Other including mixed background"/>
        <x:s v="Not stated"/>
      </x:sharedItems>
    </x:cacheField>
    <x:cacheField name="C02852V03430">
      <x:sharedItems count="25">
        <x:s v="ZXD250"/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ZXD210"/>
        <x:s v="ZXD230"/>
        <x:s v="ZXD240"/>
      </x:sharedItems>
    </x:cacheField>
    <x:cacheField name="Broad Industry Group">
      <x:sharedItems count="25">
        <x:s v="Total in labour force"/>
        <x:s v="Agriculture, forestry and fishing (A)"/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; producing activities of households for own use (T)"/>
        <x:s v="Activities of extraterritorial organisations and bodies (U)"/>
        <x:s v="Industry not stated"/>
        <x:s v="Unemployed Looking for first regular job"/>
        <x:s v="Unemployed, having lost or given up previous job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500606" count="294">
        <x:n v="2500606"/>
        <x:n v="81889"/>
        <x:n v="4671"/>
        <x:n v="240811"/>
        <x:n v="13126"/>
        <x:n v="12090"/>
        <x:n v="133035"/>
        <x:n v="275262"/>
        <x:n v="86095"/>
        <x:n v="121511"/>
        <x:n v="123560"/>
        <x:n v="104077"/>
        <x:n v="12124"/>
        <x:n v="155871"/>
        <x:n v="86193"/>
        <x:n v="128811"/>
        <x:n v="208507"/>
        <x:n v="266987"/>
        <x:n v="37572"/>
        <x:n v="52291"/>
        <x:n v="1586"/>
        <x:n v="1248"/>
        <x:n v="146421"/>
        <x:n v="33494"/>
        <x:n v="173374"/>
        <x:n v="1838834"/>
        <x:n v="76136"/>
        <x:n v="4179"/>
        <x:n v="181136"/>
        <x:n v="11602"/>
        <x:n v="9383"/>
        <x:n v="108782"/>
        <x:n v="210804"/>
        <x:n v="67189"/>
        <x:n v="68271"/>
        <x:n v="76613"/>
        <x:n v="84393"/>
        <x:n v="9829"/>
        <x:n v="123013"/>
        <x:n v="54933"/>
        <x:n v="118114"/>
        <x:n v="185154"/>
        <x:n v="203317"/>
        <x:n v="30845"/>
        <x:n v="40244"/>
        <x:n v="909"/>
        <x:n v="646"/>
        <x:n v="38874"/>
        <x:n v="18752"/>
        <x:n v="115716"/>
        <x:n v="9038"/>
        <x:n v="48"/>
        <x:n v="2"/>
        <x:n v="171"/>
        <x:n v="12"/>
        <x:n v="23"/>
        <x:n v="194"/>
        <x:n v="292"/>
        <x:n v="79"/>
        <x:n v="177"/>
        <x:n v="25"/>
        <x:n v="33"/>
        <x:n v="7"/>
        <x:n v="47"/>
        <x:n v="199"/>
        <x:n v="77"/>
        <x:n v="164"/>
        <x:n v="396"/>
        <x:n v="42"/>
        <x:n v="102"/>
        <x:n v="1424"/>
        <x:n v="1170"/>
        <x:n v="4350"/>
        <x:n v="8687"/>
        <x:n v="147"/>
        <x:n v="10"/>
        <x:n v="983"/>
        <x:n v="93"/>
        <x:n v="613"/>
        <x:n v="1113"/>
        <x:n v="364"/>
        <x:n v="1085"/>
        <x:n v="426"/>
        <x:n v="21"/>
        <x:n v="345"/>
        <x:n v="571"/>
        <x:n v="36"/>
        <x:n v="339"/>
        <x:n v="57"/>
        <x:n v="195"/>
        <x:n v="8"/>
        <x:n v="488"/>
        <x:n v="393"/>
        <x:n v="1040"/>
        <x:n v="317804"/>
        <x:n v="3978"/>
        <x:n v="349"/>
        <x:n v="41731"/>
        <x:n v="929"/>
        <x:n v="2053"/>
        <x:n v="17582"/>
        <x:n v="42080"/>
        <x:n v="12134"/>
        <x:n v="29303"/>
        <x:n v="27437"/>
        <x:n v="10791"/>
        <x:n v="1341"/>
        <x:n v="20065"/>
        <x:n v="18438"/>
        <x:n v="4656"/>
        <x:n v="15182"/>
        <x:n v="21931"/>
        <x:n v="4570"/>
        <x:n v="7081"/>
        <x:n v="414"/>
        <x:n v="379"/>
        <x:n v="8347"/>
        <x:n v="4744"/>
        <x:n v="22289"/>
        <x:n v="31259"/>
        <x:n v="58"/>
        <x:n v="1960"/>
        <x:n v="72"/>
        <x:n v="63"/>
        <x:n v="312"/>
        <x:n v="2173"/>
        <x:n v="1401"/>
        <x:n v="1453"/>
        <x:n v="1671"/>
        <x:n v="1031"/>
        <x:n v="71"/>
        <x:n v="1294"/>
        <x:n v="2222"/>
        <x:n v="704"/>
        <x:n v="928"/>
        <x:n v="8110"/>
        <x:n v="186"/>
        <x:n v="556"/>
        <x:n v="27"/>
        <x:n v="1878"/>
        <x:n v="1707"/>
        <x:n v="3339"/>
        <x:n v="4917"/>
        <x:n v="43"/>
        <x:n v="5"/>
        <x:n v="533"/>
        <x:n v="15"/>
        <x:n v="201"/>
        <x:n v="508"/>
        <x:n v="145"/>
        <x:n v="598"/>
        <x:n v="357"/>
        <x:n v="150"/>
        <x:n v="22"/>
        <x:n v="246"/>
        <x:n v="336"/>
        <x:n v="59"/>
        <x:n v="212"/>
        <x:n v="478"/>
        <x:n v="90"/>
        <x:n v="111"/>
        <x:n v="11"/>
        <x:n v="3"/>
        <x:n v="216"/>
        <x:n v="168"/>
        <x:n v="398"/>
        <x:n v="13585"/>
        <x:n v="24"/>
        <x:n v="0"/>
        <x:n v="820"/>
        <x:n v="6"/>
        <x:n v="191"/>
        <x:n v="1421"/>
        <x:n v="332"/>
        <x:n v="4147"/>
        <x:n v="1238"/>
        <x:n v="615"/>
        <x:n v="51"/>
        <x:n v="823"/>
        <x:n v="416"/>
        <x:n v="122"/>
        <x:n v="527"/>
        <x:n v="159"/>
        <x:n v="430"/>
        <x:n v="20"/>
        <x:n v="448"/>
        <x:n v="282"/>
        <x:n v="861"/>
        <x:n v="51848"/>
        <x:n v="69"/>
        <x:n v="3251"/>
        <x:n v="211"/>
        <x:n v="65"/>
        <x:n v="3803"/>
        <x:n v="1281"/>
        <x:n v="3595"/>
        <x:n v="7489"/>
        <x:n v="3007"/>
        <x:n v="96"/>
        <x:n v="3452"/>
        <x:n v="1469"/>
        <x:n v="770"/>
        <x:n v="1237"/>
        <x:n v="14714"/>
        <x:n v="200"/>
        <x:n v="1413"/>
        <x:n v="2086"/>
        <x:n v="2717"/>
        <x:n v="25633"/>
        <x:n v="237"/>
        <x:n v="1769"/>
        <x:n v="16"/>
        <x:n v="285"/>
        <x:n v="1663"/>
        <x:n v="377"/>
        <x:n v="3027"/>
        <x:n v="1488"/>
        <x:n v="653"/>
        <x:n v="104"/>
        <x:n v="1423"/>
        <x:n v="964"/>
        <x:n v="330"/>
        <x:n v="800"/>
        <x:n v="8570"/>
        <x:n v="748"/>
        <x:n v="124"/>
        <x:n v="49"/>
        <x:n v="694"/>
        <x:n v="645"/>
        <x:n v="7283"/>
        <x:n v="39"/>
        <x:n v="506"/>
        <x:n v="13"/>
        <x:n v="176"/>
        <x:n v="479"/>
        <x:n v="161"/>
        <x:n v="585"/>
        <x:n v="1098"/>
        <x:n v="9"/>
        <x:n v="374"/>
        <x:n v="243"/>
        <x:n v="78"/>
        <x:n v="273"/>
        <x:n v="908"/>
        <x:n v="38"/>
        <x:n v="235"/>
        <x:n v="356"/>
        <x:n v="566"/>
        <x:n v="947"/>
        <x:n v="29442"/>
        <x:n v="241"/>
        <x:n v="3024"/>
        <x:n v="81"/>
        <x:n v="99"/>
        <x:n v="1015"/>
        <x:n v="2838"/>
        <x:n v="723"/>
        <x:n v="3371"/>
        <x:n v="3295"/>
        <x:n v="1028"/>
        <x:n v="115"/>
        <x:n v="2090"/>
        <x:n v="1581"/>
        <x:n v="438"/>
        <x:n v="1543"/>
        <x:n v="2334"/>
        <x:n v="444"/>
        <x:n v="692"/>
        <x:n v="1141"/>
        <x:n v="927"/>
        <x:n v="2310"/>
        <x:n v="162276"/>
        <x:n v="869"/>
        <x:n v="4927"/>
        <x:n v="116"/>
        <x:n v="261"/>
        <x:n v="3286"/>
        <x:n v="8088"/>
        <x:n v="1909"/>
        <x:n v="5899"/>
        <x:n v="2423"/>
        <x:n v="2079"/>
        <x:n v="458"/>
        <x:n v="2699"/>
        <x:n v="4821"/>
        <x:n v="3427"/>
        <x:n v="2288"/>
        <x:n v="5277"/>
        <x:n v="730"/>
        <x:n v="1409"/>
        <x:n v="31"/>
        <x:n v="91142"/>
        <x:n v="2054"/>
        <x:n v="1800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7036C01"/>
    <s v="Population 15 Years and Over in Labour Force Usually Resident and Present in State"/>
    <s v="2022"/>
    <s v="2022"/>
    <s v="-"/>
    <s v="All ethnic or cultural backgrounds"/>
    <s v="ZXD250"/>
    <s v="Total in labour force"/>
    <s v="Number"/>
    <n v="2500606"/>
  </r>
  <r>
    <s v="F7036C01"/>
    <s v="Population 15 Years and Over in Labour Force Usually Resident and Present in State"/>
    <s v="2022"/>
    <s v="2022"/>
    <s v="-"/>
    <s v="All ethnic or cultural backgrounds"/>
    <s v="A"/>
    <s v="Agriculture, forestry and fishing (A)"/>
    <s v="Number"/>
    <n v="81889"/>
  </r>
  <r>
    <s v="F7036C01"/>
    <s v="Population 15 Years and Over in Labour Force Usually Resident and Present in State"/>
    <s v="2022"/>
    <s v="2022"/>
    <s v="-"/>
    <s v="All ethnic or cultural backgrounds"/>
    <s v="B"/>
    <s v="Mining and quarrying (B)"/>
    <s v="Number"/>
    <n v="4671"/>
  </r>
  <r>
    <s v="F7036C01"/>
    <s v="Population 15 Years and Over in Labour Force Usually Resident and Present in State"/>
    <s v="2022"/>
    <s v="2022"/>
    <s v="-"/>
    <s v="All ethnic or cultural backgrounds"/>
    <s v="C"/>
    <s v="Manufacturing (C)"/>
    <s v="Number"/>
    <n v="240811"/>
  </r>
  <r>
    <s v="F7036C01"/>
    <s v="Population 15 Years and Over in Labour Force Usually Resident and Present in State"/>
    <s v="2022"/>
    <s v="2022"/>
    <s v="-"/>
    <s v="All ethnic or cultural backgrounds"/>
    <s v="D"/>
    <s v="Electricity, gas, steam and air conditioning supply (D)"/>
    <s v="Number"/>
    <n v="13126"/>
  </r>
  <r>
    <s v="F7036C01"/>
    <s v="Population 15 Years and Over in Labour Force Usually Resident and Present in State"/>
    <s v="2022"/>
    <s v="2022"/>
    <s v="-"/>
    <s v="All ethnic or cultural backgrounds"/>
    <s v="E"/>
    <s v="Water supply; sewerage, waste management and remediation activities (E)"/>
    <s v="Number"/>
    <n v="12090"/>
  </r>
  <r>
    <s v="F7036C01"/>
    <s v="Population 15 Years and Over in Labour Force Usually Resident and Present in State"/>
    <s v="2022"/>
    <s v="2022"/>
    <s v="-"/>
    <s v="All ethnic or cultural backgrounds"/>
    <s v="F"/>
    <s v="Construction (F)"/>
    <s v="Number"/>
    <n v="133035"/>
  </r>
  <r>
    <s v="F7036C01"/>
    <s v="Population 15 Years and Over in Labour Force Usually Resident and Present in State"/>
    <s v="2022"/>
    <s v="2022"/>
    <s v="-"/>
    <s v="All ethnic or cultural backgrounds"/>
    <s v="G"/>
    <s v="Wholesale and retail trade; repair of motor vehicles and motorcycles (G)"/>
    <s v="Number"/>
    <n v="275262"/>
  </r>
  <r>
    <s v="F7036C01"/>
    <s v="Population 15 Years and Over in Labour Force Usually Resident and Present in State"/>
    <s v="2022"/>
    <s v="2022"/>
    <s v="-"/>
    <s v="All ethnic or cultural backgrounds"/>
    <s v="H"/>
    <s v="Transportation and storage (H)"/>
    <s v="Number"/>
    <n v="86095"/>
  </r>
  <r>
    <s v="F7036C01"/>
    <s v="Population 15 Years and Over in Labour Force Usually Resident and Present in State"/>
    <s v="2022"/>
    <s v="2022"/>
    <s v="-"/>
    <s v="All ethnic or cultural backgrounds"/>
    <s v="I"/>
    <s v="Accommodation and food service activities (I)"/>
    <s v="Number"/>
    <n v="121511"/>
  </r>
  <r>
    <s v="F7036C01"/>
    <s v="Population 15 Years and Over in Labour Force Usually Resident and Present in State"/>
    <s v="2022"/>
    <s v="2022"/>
    <s v="-"/>
    <s v="All ethnic or cultural backgrounds"/>
    <s v="J"/>
    <s v="Information and communication (J)"/>
    <s v="Number"/>
    <n v="123560"/>
  </r>
  <r>
    <s v="F7036C01"/>
    <s v="Population 15 Years and Over in Labour Force Usually Resident and Present in State"/>
    <s v="2022"/>
    <s v="2022"/>
    <s v="-"/>
    <s v="All ethnic or cultural backgrounds"/>
    <s v="K"/>
    <s v="Financial and insurance activities (K)"/>
    <s v="Number"/>
    <n v="104077"/>
  </r>
  <r>
    <s v="F7036C01"/>
    <s v="Population 15 Years and Over in Labour Force Usually Resident and Present in State"/>
    <s v="2022"/>
    <s v="2022"/>
    <s v="-"/>
    <s v="All ethnic or cultural backgrounds"/>
    <s v="L"/>
    <s v="Real estate activities (L)"/>
    <s v="Number"/>
    <n v="12124"/>
  </r>
  <r>
    <s v="F7036C01"/>
    <s v="Population 15 Years and Over in Labour Force Usually Resident and Present in State"/>
    <s v="2022"/>
    <s v="2022"/>
    <s v="-"/>
    <s v="All ethnic or cultural backgrounds"/>
    <s v="M"/>
    <s v="Professional, scientific and technical activities (M)"/>
    <s v="Number"/>
    <n v="155871"/>
  </r>
  <r>
    <s v="F7036C01"/>
    <s v="Population 15 Years and Over in Labour Force Usually Resident and Present in State"/>
    <s v="2022"/>
    <s v="2022"/>
    <s v="-"/>
    <s v="All ethnic or cultural backgrounds"/>
    <s v="N"/>
    <s v="Administrative and support service activities (N)"/>
    <s v="Number"/>
    <n v="86193"/>
  </r>
  <r>
    <s v="F7036C01"/>
    <s v="Population 15 Years and Over in Labour Force Usually Resident and Present in State"/>
    <s v="2022"/>
    <s v="2022"/>
    <s v="-"/>
    <s v="All ethnic or cultural backgrounds"/>
    <s v="O"/>
    <s v="Public administration and defence; compulsory social security (O)"/>
    <s v="Number"/>
    <n v="128811"/>
  </r>
  <r>
    <s v="F7036C01"/>
    <s v="Population 15 Years and Over in Labour Force Usually Resident and Present in State"/>
    <s v="2022"/>
    <s v="2022"/>
    <s v="-"/>
    <s v="All ethnic or cultural backgrounds"/>
    <s v="P"/>
    <s v="Education (P)"/>
    <s v="Number"/>
    <n v="208507"/>
  </r>
  <r>
    <s v="F7036C01"/>
    <s v="Population 15 Years and Over in Labour Force Usually Resident and Present in State"/>
    <s v="2022"/>
    <s v="2022"/>
    <s v="-"/>
    <s v="All ethnic or cultural backgrounds"/>
    <s v="Q"/>
    <s v="Human health and social work activities (Q)"/>
    <s v="Number"/>
    <n v="266987"/>
  </r>
  <r>
    <s v="F7036C01"/>
    <s v="Population 15 Years and Over in Labour Force Usually Resident and Present in State"/>
    <s v="2022"/>
    <s v="2022"/>
    <s v="-"/>
    <s v="All ethnic or cultural backgrounds"/>
    <s v="R"/>
    <s v="Arts, entertainment and recreation (R)"/>
    <s v="Number"/>
    <n v="37572"/>
  </r>
  <r>
    <s v="F7036C01"/>
    <s v="Population 15 Years and Over in Labour Force Usually Resident and Present in State"/>
    <s v="2022"/>
    <s v="2022"/>
    <s v="-"/>
    <s v="All ethnic or cultural backgrounds"/>
    <s v="S"/>
    <s v="Other service activities (S)"/>
    <s v="Number"/>
    <n v="52291"/>
  </r>
  <r>
    <s v="F7036C01"/>
    <s v="Population 15 Years and Over in Labour Force Usually Resident and Present in State"/>
    <s v="2022"/>
    <s v="2022"/>
    <s v="-"/>
    <s v="All ethnic or cultural backgrounds"/>
    <s v="T"/>
    <s v="Activities of households as employers; producing activities of households for own use (T)"/>
    <s v="Number"/>
    <n v="1586"/>
  </r>
  <r>
    <s v="F7036C01"/>
    <s v="Population 15 Years and Over in Labour Force Usually Resident and Present in State"/>
    <s v="2022"/>
    <s v="2022"/>
    <s v="-"/>
    <s v="All ethnic or cultural backgrounds"/>
    <s v="U"/>
    <s v="Activities of extraterritorial organisations and bodies (U)"/>
    <s v="Number"/>
    <n v="1248"/>
  </r>
  <r>
    <s v="F7036C01"/>
    <s v="Population 15 Years and Over in Labour Force Usually Resident and Present in State"/>
    <s v="2022"/>
    <s v="2022"/>
    <s v="-"/>
    <s v="All ethnic or cultural backgrounds"/>
    <s v="ZXD210"/>
    <s v="Industry not stated"/>
    <s v="Number"/>
    <n v="146421"/>
  </r>
  <r>
    <s v="F7036C01"/>
    <s v="Population 15 Years and Over in Labour Force Usually Resident and Present in State"/>
    <s v="2022"/>
    <s v="2022"/>
    <s v="-"/>
    <s v="All ethnic or cultural backgrounds"/>
    <s v="ZXD230"/>
    <s v="Unemployed Looking for first regular job"/>
    <s v="Number"/>
    <n v="33494"/>
  </r>
  <r>
    <s v="F7036C01"/>
    <s v="Population 15 Years and Over in Labour Force Usually Resident and Present in State"/>
    <s v="2022"/>
    <s v="2022"/>
    <s v="-"/>
    <s v="All ethnic or cultural backgrounds"/>
    <s v="ZXD240"/>
    <s v="Unemployed, having lost or given up previous job"/>
    <s v="Number"/>
    <n v="173374"/>
  </r>
  <r>
    <s v="F7036C01"/>
    <s v="Population 15 Years and Over in Labour Force Usually Resident and Present in State"/>
    <s v="2022"/>
    <s v="2022"/>
    <s v="011"/>
    <s v="White Irish"/>
    <s v="ZXD250"/>
    <s v="Total in labour force"/>
    <s v="Number"/>
    <n v="1838834"/>
  </r>
  <r>
    <s v="F7036C01"/>
    <s v="Population 15 Years and Over in Labour Force Usually Resident and Present in State"/>
    <s v="2022"/>
    <s v="2022"/>
    <s v="011"/>
    <s v="White Irish"/>
    <s v="A"/>
    <s v="Agriculture, forestry and fishing (A)"/>
    <s v="Number"/>
    <n v="76136"/>
  </r>
  <r>
    <s v="F7036C01"/>
    <s v="Population 15 Years and Over in Labour Force Usually Resident and Present in State"/>
    <s v="2022"/>
    <s v="2022"/>
    <s v="011"/>
    <s v="White Irish"/>
    <s v="B"/>
    <s v="Mining and quarrying (B)"/>
    <s v="Number"/>
    <n v="4179"/>
  </r>
  <r>
    <s v="F7036C01"/>
    <s v="Population 15 Years and Over in Labour Force Usually Resident and Present in State"/>
    <s v="2022"/>
    <s v="2022"/>
    <s v="011"/>
    <s v="White Irish"/>
    <s v="C"/>
    <s v="Manufacturing (C)"/>
    <s v="Number"/>
    <n v="181136"/>
  </r>
  <r>
    <s v="F7036C01"/>
    <s v="Population 15 Years and Over in Labour Force Usually Resident and Present in State"/>
    <s v="2022"/>
    <s v="2022"/>
    <s v="011"/>
    <s v="White Irish"/>
    <s v="D"/>
    <s v="Electricity, gas, steam and air conditioning supply (D)"/>
    <s v="Number"/>
    <n v="11602"/>
  </r>
  <r>
    <s v="F7036C01"/>
    <s v="Population 15 Years and Over in Labour Force Usually Resident and Present in State"/>
    <s v="2022"/>
    <s v="2022"/>
    <s v="011"/>
    <s v="White Irish"/>
    <s v="E"/>
    <s v="Water supply; sewerage, waste management and remediation activities (E)"/>
    <s v="Number"/>
    <n v="9383"/>
  </r>
  <r>
    <s v="F7036C01"/>
    <s v="Population 15 Years and Over in Labour Force Usually Resident and Present in State"/>
    <s v="2022"/>
    <s v="2022"/>
    <s v="011"/>
    <s v="White Irish"/>
    <s v="F"/>
    <s v="Construction (F)"/>
    <s v="Number"/>
    <n v="108782"/>
  </r>
  <r>
    <s v="F7036C01"/>
    <s v="Population 15 Years and Over in Labour Force Usually Resident and Present in State"/>
    <s v="2022"/>
    <s v="2022"/>
    <s v="011"/>
    <s v="White Irish"/>
    <s v="G"/>
    <s v="Wholesale and retail trade; repair of motor vehicles and motorcycles (G)"/>
    <s v="Number"/>
    <n v="210804"/>
  </r>
  <r>
    <s v="F7036C01"/>
    <s v="Population 15 Years and Over in Labour Force Usually Resident and Present in State"/>
    <s v="2022"/>
    <s v="2022"/>
    <s v="011"/>
    <s v="White Irish"/>
    <s v="H"/>
    <s v="Transportation and storage (H)"/>
    <s v="Number"/>
    <n v="67189"/>
  </r>
  <r>
    <s v="F7036C01"/>
    <s v="Population 15 Years and Over in Labour Force Usually Resident and Present in State"/>
    <s v="2022"/>
    <s v="2022"/>
    <s v="011"/>
    <s v="White Irish"/>
    <s v="I"/>
    <s v="Accommodation and food service activities (I)"/>
    <s v="Number"/>
    <n v="68271"/>
  </r>
  <r>
    <s v="F7036C01"/>
    <s v="Population 15 Years and Over in Labour Force Usually Resident and Present in State"/>
    <s v="2022"/>
    <s v="2022"/>
    <s v="011"/>
    <s v="White Irish"/>
    <s v="J"/>
    <s v="Information and communication (J)"/>
    <s v="Number"/>
    <n v="76613"/>
  </r>
  <r>
    <s v="F7036C01"/>
    <s v="Population 15 Years and Over in Labour Force Usually Resident and Present in State"/>
    <s v="2022"/>
    <s v="2022"/>
    <s v="011"/>
    <s v="White Irish"/>
    <s v="K"/>
    <s v="Financial and insurance activities (K)"/>
    <s v="Number"/>
    <n v="84393"/>
  </r>
  <r>
    <s v="F7036C01"/>
    <s v="Population 15 Years and Over in Labour Force Usually Resident and Present in State"/>
    <s v="2022"/>
    <s v="2022"/>
    <s v="011"/>
    <s v="White Irish"/>
    <s v="L"/>
    <s v="Real estate activities (L)"/>
    <s v="Number"/>
    <n v="9829"/>
  </r>
  <r>
    <s v="F7036C01"/>
    <s v="Population 15 Years and Over in Labour Force Usually Resident and Present in State"/>
    <s v="2022"/>
    <s v="2022"/>
    <s v="011"/>
    <s v="White Irish"/>
    <s v="M"/>
    <s v="Professional, scientific and technical activities (M)"/>
    <s v="Number"/>
    <n v="123013"/>
  </r>
  <r>
    <s v="F7036C01"/>
    <s v="Population 15 Years and Over in Labour Force Usually Resident and Present in State"/>
    <s v="2022"/>
    <s v="2022"/>
    <s v="011"/>
    <s v="White Irish"/>
    <s v="N"/>
    <s v="Administrative and support service activities (N)"/>
    <s v="Number"/>
    <n v="54933"/>
  </r>
  <r>
    <s v="F7036C01"/>
    <s v="Population 15 Years and Over in Labour Force Usually Resident and Present in State"/>
    <s v="2022"/>
    <s v="2022"/>
    <s v="011"/>
    <s v="White Irish"/>
    <s v="O"/>
    <s v="Public administration and defence; compulsory social security (O)"/>
    <s v="Number"/>
    <n v="118114"/>
  </r>
  <r>
    <s v="F7036C01"/>
    <s v="Population 15 Years and Over in Labour Force Usually Resident and Present in State"/>
    <s v="2022"/>
    <s v="2022"/>
    <s v="011"/>
    <s v="White Irish"/>
    <s v="P"/>
    <s v="Education (P)"/>
    <s v="Number"/>
    <n v="185154"/>
  </r>
  <r>
    <s v="F7036C01"/>
    <s v="Population 15 Years and Over in Labour Force Usually Resident and Present in State"/>
    <s v="2022"/>
    <s v="2022"/>
    <s v="011"/>
    <s v="White Irish"/>
    <s v="Q"/>
    <s v="Human health and social work activities (Q)"/>
    <s v="Number"/>
    <n v="203317"/>
  </r>
  <r>
    <s v="F7036C01"/>
    <s v="Population 15 Years and Over in Labour Force Usually Resident and Present in State"/>
    <s v="2022"/>
    <s v="2022"/>
    <s v="011"/>
    <s v="White Irish"/>
    <s v="R"/>
    <s v="Arts, entertainment and recreation (R)"/>
    <s v="Number"/>
    <n v="30845"/>
  </r>
  <r>
    <s v="F7036C01"/>
    <s v="Population 15 Years and Over in Labour Force Usually Resident and Present in State"/>
    <s v="2022"/>
    <s v="2022"/>
    <s v="011"/>
    <s v="White Irish"/>
    <s v="S"/>
    <s v="Other service activities (S)"/>
    <s v="Number"/>
    <n v="40244"/>
  </r>
  <r>
    <s v="F7036C01"/>
    <s v="Population 15 Years and Over in Labour Force Usually Resident and Present in State"/>
    <s v="2022"/>
    <s v="2022"/>
    <s v="011"/>
    <s v="White Irish"/>
    <s v="T"/>
    <s v="Activities of households as employers; producing activities of households for own use (T)"/>
    <s v="Number"/>
    <n v="909"/>
  </r>
  <r>
    <s v="F7036C01"/>
    <s v="Population 15 Years and Over in Labour Force Usually Resident and Present in State"/>
    <s v="2022"/>
    <s v="2022"/>
    <s v="011"/>
    <s v="White Irish"/>
    <s v="U"/>
    <s v="Activities of extraterritorial organisations and bodies (U)"/>
    <s v="Number"/>
    <n v="646"/>
  </r>
  <r>
    <s v="F7036C01"/>
    <s v="Population 15 Years and Over in Labour Force Usually Resident and Present in State"/>
    <s v="2022"/>
    <s v="2022"/>
    <s v="011"/>
    <s v="White Irish"/>
    <s v="ZXD210"/>
    <s v="Industry not stated"/>
    <s v="Number"/>
    <n v="38874"/>
  </r>
  <r>
    <s v="F7036C01"/>
    <s v="Population 15 Years and Over in Labour Force Usually Resident and Present in State"/>
    <s v="2022"/>
    <s v="2022"/>
    <s v="011"/>
    <s v="White Irish"/>
    <s v="ZXD230"/>
    <s v="Unemployed Looking for first regular job"/>
    <s v="Number"/>
    <n v="18752"/>
  </r>
  <r>
    <s v="F7036C01"/>
    <s v="Population 15 Years and Over in Labour Force Usually Resident and Present in State"/>
    <s v="2022"/>
    <s v="2022"/>
    <s v="011"/>
    <s v="White Irish"/>
    <s v="ZXD240"/>
    <s v="Unemployed, having lost or given up previous job"/>
    <s v="Number"/>
    <n v="115716"/>
  </r>
  <r>
    <s v="F7036C01"/>
    <s v="Population 15 Years and Over in Labour Force Usually Resident and Present in State"/>
    <s v="2022"/>
    <s v="2022"/>
    <s v="012"/>
    <s v="White Irish Traveller"/>
    <s v="ZXD250"/>
    <s v="Total in labour force"/>
    <s v="Number"/>
    <n v="9038"/>
  </r>
  <r>
    <s v="F7036C01"/>
    <s v="Population 15 Years and Over in Labour Force Usually Resident and Present in State"/>
    <s v="2022"/>
    <s v="2022"/>
    <s v="012"/>
    <s v="White Irish Traveller"/>
    <s v="A"/>
    <s v="Agriculture, forestry and fishing (A)"/>
    <s v="Number"/>
    <n v="48"/>
  </r>
  <r>
    <s v="F7036C01"/>
    <s v="Population 15 Years and Over in Labour Force Usually Resident and Present in State"/>
    <s v="2022"/>
    <s v="2022"/>
    <s v="012"/>
    <s v="White Irish Traveller"/>
    <s v="B"/>
    <s v="Mining and quarrying (B)"/>
    <s v="Number"/>
    <n v="2"/>
  </r>
  <r>
    <s v="F7036C01"/>
    <s v="Population 15 Years and Over in Labour Force Usually Resident and Present in State"/>
    <s v="2022"/>
    <s v="2022"/>
    <s v="012"/>
    <s v="White Irish Traveller"/>
    <s v="C"/>
    <s v="Manufacturing (C)"/>
    <s v="Number"/>
    <n v="171"/>
  </r>
  <r>
    <s v="F7036C01"/>
    <s v="Population 15 Years and Over in Labour Force Usually Resident and Present in State"/>
    <s v="2022"/>
    <s v="2022"/>
    <s v="012"/>
    <s v="White Irish Traveller"/>
    <s v="D"/>
    <s v="Electricity, gas, steam and air conditioning supply (D)"/>
    <s v="Number"/>
    <n v="12"/>
  </r>
  <r>
    <s v="F7036C01"/>
    <s v="Population 15 Years and Over in Labour Force Usually Resident and Present in State"/>
    <s v="2022"/>
    <s v="2022"/>
    <s v="012"/>
    <s v="White Irish Traveller"/>
    <s v="E"/>
    <s v="Water supply; sewerage, waste management and remediation activities (E)"/>
    <s v="Number"/>
    <n v="23"/>
  </r>
  <r>
    <s v="F7036C01"/>
    <s v="Population 15 Years and Over in Labour Force Usually Resident and Present in State"/>
    <s v="2022"/>
    <s v="2022"/>
    <s v="012"/>
    <s v="White Irish Traveller"/>
    <s v="F"/>
    <s v="Construction (F)"/>
    <s v="Number"/>
    <n v="194"/>
  </r>
  <r>
    <s v="F7036C01"/>
    <s v="Population 15 Years and Over in Labour Force Usually Resident and Present in State"/>
    <s v="2022"/>
    <s v="2022"/>
    <s v="012"/>
    <s v="White Irish Traveller"/>
    <s v="G"/>
    <s v="Wholesale and retail trade; repair of motor vehicles and motorcycles (G)"/>
    <s v="Number"/>
    <n v="292"/>
  </r>
  <r>
    <s v="F7036C01"/>
    <s v="Population 15 Years and Over in Labour Force Usually Resident and Present in State"/>
    <s v="2022"/>
    <s v="2022"/>
    <s v="012"/>
    <s v="White Irish Traveller"/>
    <s v="H"/>
    <s v="Transportation and storage (H)"/>
    <s v="Number"/>
    <n v="79"/>
  </r>
  <r>
    <s v="F7036C01"/>
    <s v="Population 15 Years and Over in Labour Force Usually Resident and Present in State"/>
    <s v="2022"/>
    <s v="2022"/>
    <s v="012"/>
    <s v="White Irish Traveller"/>
    <s v="I"/>
    <s v="Accommodation and food service activities (I)"/>
    <s v="Number"/>
    <n v="177"/>
  </r>
  <r>
    <s v="F7036C01"/>
    <s v="Population 15 Years and Over in Labour Force Usually Resident and Present in State"/>
    <s v="2022"/>
    <s v="2022"/>
    <s v="012"/>
    <s v="White Irish Traveller"/>
    <s v="J"/>
    <s v="Information and communication (J)"/>
    <s v="Number"/>
    <n v="25"/>
  </r>
  <r>
    <s v="F7036C01"/>
    <s v="Population 15 Years and Over in Labour Force Usually Resident and Present in State"/>
    <s v="2022"/>
    <s v="2022"/>
    <s v="012"/>
    <s v="White Irish Traveller"/>
    <s v="K"/>
    <s v="Financial and insurance activities (K)"/>
    <s v="Number"/>
    <n v="33"/>
  </r>
  <r>
    <s v="F7036C01"/>
    <s v="Population 15 Years and Over in Labour Force Usually Resident and Present in State"/>
    <s v="2022"/>
    <s v="2022"/>
    <s v="012"/>
    <s v="White Irish Traveller"/>
    <s v="L"/>
    <s v="Real estate activities (L)"/>
    <s v="Number"/>
    <n v="7"/>
  </r>
  <r>
    <s v="F7036C01"/>
    <s v="Population 15 Years and Over in Labour Force Usually Resident and Present in State"/>
    <s v="2022"/>
    <s v="2022"/>
    <s v="012"/>
    <s v="White Irish Traveller"/>
    <s v="M"/>
    <s v="Professional, scientific and technical activities (M)"/>
    <s v="Number"/>
    <n v="47"/>
  </r>
  <r>
    <s v="F7036C01"/>
    <s v="Population 15 Years and Over in Labour Force Usually Resident and Present in State"/>
    <s v="2022"/>
    <s v="2022"/>
    <s v="012"/>
    <s v="White Irish Traveller"/>
    <s v="N"/>
    <s v="Administrative and support service activities (N)"/>
    <s v="Number"/>
    <n v="199"/>
  </r>
  <r>
    <s v="F7036C01"/>
    <s v="Population 15 Years and Over in Labour Force Usually Resident and Present in State"/>
    <s v="2022"/>
    <s v="2022"/>
    <s v="012"/>
    <s v="White Irish Traveller"/>
    <s v="O"/>
    <s v="Public administration and defence; compulsory social security (O)"/>
    <s v="Number"/>
    <n v="77"/>
  </r>
  <r>
    <s v="F7036C01"/>
    <s v="Population 15 Years and Over in Labour Force Usually Resident and Present in State"/>
    <s v="2022"/>
    <s v="2022"/>
    <s v="012"/>
    <s v="White Irish Traveller"/>
    <s v="P"/>
    <s v="Education (P)"/>
    <s v="Number"/>
    <n v="164"/>
  </r>
  <r>
    <s v="F7036C01"/>
    <s v="Population 15 Years and Over in Labour Force Usually Resident and Present in State"/>
    <s v="2022"/>
    <s v="2022"/>
    <s v="012"/>
    <s v="White Irish Traveller"/>
    <s v="Q"/>
    <s v="Human health and social work activities (Q)"/>
    <s v="Number"/>
    <n v="396"/>
  </r>
  <r>
    <s v="F7036C01"/>
    <s v="Population 15 Years and Over in Labour Force Usually Resident and Present in State"/>
    <s v="2022"/>
    <s v="2022"/>
    <s v="012"/>
    <s v="White Irish Traveller"/>
    <s v="R"/>
    <s v="Arts, entertainment and recreation (R)"/>
    <s v="Number"/>
    <n v="42"/>
  </r>
  <r>
    <s v="F7036C01"/>
    <s v="Population 15 Years and Over in Labour Force Usually Resident and Present in State"/>
    <s v="2022"/>
    <s v="2022"/>
    <s v="012"/>
    <s v="White Irish Traveller"/>
    <s v="S"/>
    <s v="Other service activities (S)"/>
    <s v="Number"/>
    <n v="102"/>
  </r>
  <r>
    <s v="F7036C01"/>
    <s v="Population 15 Years and Over in Labour Force Usually Resident and Present in State"/>
    <s v="2022"/>
    <s v="2022"/>
    <s v="012"/>
    <s v="White Irish Traveller"/>
    <s v="T"/>
    <s v="Activities of households as employers; producing activities of households for own use (T)"/>
    <s v="Number"/>
    <n v="2"/>
  </r>
  <r>
    <s v="F7036C01"/>
    <s v="Population 15 Years and Over in Labour Force Usually Resident and Present in State"/>
    <s v="2022"/>
    <s v="2022"/>
    <s v="012"/>
    <s v="White Irish Traveller"/>
    <s v="U"/>
    <s v="Activities of extraterritorial organisations and bodies (U)"/>
    <s v="Number"/>
    <n v="2"/>
  </r>
  <r>
    <s v="F7036C01"/>
    <s v="Population 15 Years and Over in Labour Force Usually Resident and Present in State"/>
    <s v="2022"/>
    <s v="2022"/>
    <s v="012"/>
    <s v="White Irish Traveller"/>
    <s v="ZXD210"/>
    <s v="Industry not stated"/>
    <s v="Number"/>
    <n v="1424"/>
  </r>
  <r>
    <s v="F7036C01"/>
    <s v="Population 15 Years and Over in Labour Force Usually Resident and Present in State"/>
    <s v="2022"/>
    <s v="2022"/>
    <s v="012"/>
    <s v="White Irish Traveller"/>
    <s v="ZXD230"/>
    <s v="Unemployed Looking for first regular job"/>
    <s v="Number"/>
    <n v="1170"/>
  </r>
  <r>
    <s v="F7036C01"/>
    <s v="Population 15 Years and Over in Labour Force Usually Resident and Present in State"/>
    <s v="2022"/>
    <s v="2022"/>
    <s v="012"/>
    <s v="White Irish Traveller"/>
    <s v="ZXD240"/>
    <s v="Unemployed, having lost or given up previous job"/>
    <s v="Number"/>
    <n v="4350"/>
  </r>
  <r>
    <s v="F7036C01"/>
    <s v="Population 15 Years and Over in Labour Force Usually Resident and Present in State"/>
    <s v="2022"/>
    <s v="2022"/>
    <s v="0122"/>
    <s v="Roma"/>
    <s v="ZXD250"/>
    <s v="Total in labour force"/>
    <s v="Number"/>
    <n v="8687"/>
  </r>
  <r>
    <s v="F7036C01"/>
    <s v="Population 15 Years and Over in Labour Force Usually Resident and Present in State"/>
    <s v="2022"/>
    <s v="2022"/>
    <s v="0122"/>
    <s v="Roma"/>
    <s v="A"/>
    <s v="Agriculture, forestry and fishing (A)"/>
    <s v="Number"/>
    <n v="147"/>
  </r>
  <r>
    <s v="F7036C01"/>
    <s v="Population 15 Years and Over in Labour Force Usually Resident and Present in State"/>
    <s v="2022"/>
    <s v="2022"/>
    <s v="0122"/>
    <s v="Roma"/>
    <s v="B"/>
    <s v="Mining and quarrying (B)"/>
    <s v="Number"/>
    <n v="10"/>
  </r>
  <r>
    <s v="F7036C01"/>
    <s v="Population 15 Years and Over in Labour Force Usually Resident and Present in State"/>
    <s v="2022"/>
    <s v="2022"/>
    <s v="0122"/>
    <s v="Roma"/>
    <s v="C"/>
    <s v="Manufacturing (C)"/>
    <s v="Number"/>
    <n v="983"/>
  </r>
  <r>
    <s v="F7036C01"/>
    <s v="Population 15 Years and Over in Labour Force Usually Resident and Present in State"/>
    <s v="2022"/>
    <s v="2022"/>
    <s v="0122"/>
    <s v="Roma"/>
    <s v="D"/>
    <s v="Electricity, gas, steam and air conditioning supply (D)"/>
    <s v="Number"/>
    <n v="12"/>
  </r>
  <r>
    <s v="F7036C01"/>
    <s v="Population 15 Years and Over in Labour Force Usually Resident and Present in State"/>
    <s v="2022"/>
    <s v="2022"/>
    <s v="0122"/>
    <s v="Roma"/>
    <s v="E"/>
    <s v="Water supply; sewerage, waste management and remediation activities (E)"/>
    <s v="Number"/>
    <n v="93"/>
  </r>
  <r>
    <s v="F7036C01"/>
    <s v="Population 15 Years and Over in Labour Force Usually Resident and Present in State"/>
    <s v="2022"/>
    <s v="2022"/>
    <s v="0122"/>
    <s v="Roma"/>
    <s v="F"/>
    <s v="Construction (F)"/>
    <s v="Number"/>
    <n v="613"/>
  </r>
  <r>
    <s v="F7036C01"/>
    <s v="Population 15 Years and Over in Labour Force Usually Resident and Present in State"/>
    <s v="2022"/>
    <s v="2022"/>
    <s v="0122"/>
    <s v="Roma"/>
    <s v="G"/>
    <s v="Wholesale and retail trade; repair of motor vehicles and motorcycles (G)"/>
    <s v="Number"/>
    <n v="1113"/>
  </r>
  <r>
    <s v="F7036C01"/>
    <s v="Population 15 Years and Over in Labour Force Usually Resident and Present in State"/>
    <s v="2022"/>
    <s v="2022"/>
    <s v="0122"/>
    <s v="Roma"/>
    <s v="H"/>
    <s v="Transportation and storage (H)"/>
    <s v="Number"/>
    <n v="364"/>
  </r>
  <r>
    <s v="F7036C01"/>
    <s v="Population 15 Years and Over in Labour Force Usually Resident and Present in State"/>
    <s v="2022"/>
    <s v="2022"/>
    <s v="0122"/>
    <s v="Roma"/>
    <s v="I"/>
    <s v="Accommodation and food service activities (I)"/>
    <s v="Number"/>
    <n v="1085"/>
  </r>
  <r>
    <s v="F7036C01"/>
    <s v="Population 15 Years and Over in Labour Force Usually Resident and Present in State"/>
    <s v="2022"/>
    <s v="2022"/>
    <s v="0122"/>
    <s v="Roma"/>
    <s v="J"/>
    <s v="Information and communication (J)"/>
    <s v="Number"/>
    <n v="426"/>
  </r>
  <r>
    <s v="F7036C01"/>
    <s v="Population 15 Years and Over in Labour Force Usually Resident and Present in State"/>
    <s v="2022"/>
    <s v="2022"/>
    <s v="0122"/>
    <s v="Roma"/>
    <s v="K"/>
    <s v="Financial and insurance activities (K)"/>
    <s v="Number"/>
    <n v="147"/>
  </r>
  <r>
    <s v="F7036C01"/>
    <s v="Population 15 Years and Over in Labour Force Usually Resident and Present in State"/>
    <s v="2022"/>
    <s v="2022"/>
    <s v="0122"/>
    <s v="Roma"/>
    <s v="L"/>
    <s v="Real estate activities (L)"/>
    <s v="Number"/>
    <n v="21"/>
  </r>
  <r>
    <s v="F7036C01"/>
    <s v="Population 15 Years and Over in Labour Force Usually Resident and Present in State"/>
    <s v="2022"/>
    <s v="2022"/>
    <s v="0122"/>
    <s v="Roma"/>
    <s v="M"/>
    <s v="Professional, scientific and technical activities (M)"/>
    <s v="Number"/>
    <n v="345"/>
  </r>
  <r>
    <s v="F7036C01"/>
    <s v="Population 15 Years and Over in Labour Force Usually Resident and Present in State"/>
    <s v="2022"/>
    <s v="2022"/>
    <s v="0122"/>
    <s v="Roma"/>
    <s v="N"/>
    <s v="Administrative and support service activities (N)"/>
    <s v="Number"/>
    <n v="571"/>
  </r>
  <r>
    <s v="F7036C01"/>
    <s v="Population 15 Years and Over in Labour Force Usually Resident and Present in State"/>
    <s v="2022"/>
    <s v="2022"/>
    <s v="0122"/>
    <s v="Roma"/>
    <s v="O"/>
    <s v="Public administration and defence; compulsory social security (O)"/>
    <s v="Number"/>
    <n v="36"/>
  </r>
  <r>
    <s v="F7036C01"/>
    <s v="Population 15 Years and Over in Labour Force Usually Resident and Present in State"/>
    <s v="2022"/>
    <s v="2022"/>
    <s v="0122"/>
    <s v="Roma"/>
    <s v="P"/>
    <s v="Education (P)"/>
    <s v="Number"/>
    <n v="199"/>
  </r>
  <r>
    <s v="F7036C01"/>
    <s v="Population 15 Years and Over in Labour Force Usually Resident and Present in State"/>
    <s v="2022"/>
    <s v="2022"/>
    <s v="0122"/>
    <s v="Roma"/>
    <s v="Q"/>
    <s v="Human health and social work activities (Q)"/>
    <s v="Number"/>
    <n v="339"/>
  </r>
  <r>
    <s v="F7036C01"/>
    <s v="Population 15 Years and Over in Labour Force Usually Resident and Present in State"/>
    <s v="2022"/>
    <s v="2022"/>
    <s v="0122"/>
    <s v="Roma"/>
    <s v="R"/>
    <s v="Arts, entertainment and recreation (R)"/>
    <s v="Number"/>
    <n v="57"/>
  </r>
  <r>
    <s v="F7036C01"/>
    <s v="Population 15 Years and Over in Labour Force Usually Resident and Present in State"/>
    <s v="2022"/>
    <s v="2022"/>
    <s v="0122"/>
    <s v="Roma"/>
    <s v="S"/>
    <s v="Other service activities (S)"/>
    <s v="Number"/>
    <n v="195"/>
  </r>
  <r>
    <s v="F7036C01"/>
    <s v="Population 15 Years and Over in Labour Force Usually Resident and Present in State"/>
    <s v="2022"/>
    <s v="2022"/>
    <s v="0122"/>
    <s v="Roma"/>
    <s v="T"/>
    <s v="Activities of households as employers; producing activities of households for own use (T)"/>
    <s v="Number"/>
    <n v="2"/>
  </r>
  <r>
    <s v="F7036C01"/>
    <s v="Population 15 Years and Over in Labour Force Usually Resident and Present in State"/>
    <s v="2022"/>
    <s v="2022"/>
    <s v="0122"/>
    <s v="Roma"/>
    <s v="U"/>
    <s v="Activities of extraterritorial organisations and bodies (U)"/>
    <s v="Number"/>
    <n v="8"/>
  </r>
  <r>
    <s v="F7036C01"/>
    <s v="Population 15 Years and Over in Labour Force Usually Resident and Present in State"/>
    <s v="2022"/>
    <s v="2022"/>
    <s v="0122"/>
    <s v="Roma"/>
    <s v="ZXD210"/>
    <s v="Industry not stated"/>
    <s v="Number"/>
    <n v="488"/>
  </r>
  <r>
    <s v="F7036C01"/>
    <s v="Population 15 Years and Over in Labour Force Usually Resident and Present in State"/>
    <s v="2022"/>
    <s v="2022"/>
    <s v="0122"/>
    <s v="Roma"/>
    <s v="ZXD230"/>
    <s v="Unemployed Looking for first regular job"/>
    <s v="Number"/>
    <n v="393"/>
  </r>
  <r>
    <s v="F7036C01"/>
    <s v="Population 15 Years and Over in Labour Force Usually Resident and Present in State"/>
    <s v="2022"/>
    <s v="2022"/>
    <s v="0122"/>
    <s v="Roma"/>
    <s v="ZXD240"/>
    <s v="Unemployed, having lost or given up previous job"/>
    <s v="Number"/>
    <n v="1040"/>
  </r>
  <r>
    <s v="F7036C01"/>
    <s v="Population 15 Years and Over in Labour Force Usually Resident and Present in State"/>
    <s v="2022"/>
    <s v="2022"/>
    <s v="013"/>
    <s v="Any other White background"/>
    <s v="ZXD250"/>
    <s v="Total in labour force"/>
    <s v="Number"/>
    <n v="317804"/>
  </r>
  <r>
    <s v="F7036C01"/>
    <s v="Population 15 Years and Over in Labour Force Usually Resident and Present in State"/>
    <s v="2022"/>
    <s v="2022"/>
    <s v="013"/>
    <s v="Any other White background"/>
    <s v="A"/>
    <s v="Agriculture, forestry and fishing (A)"/>
    <s v="Number"/>
    <n v="3978"/>
  </r>
  <r>
    <s v="F7036C01"/>
    <s v="Population 15 Years and Over in Labour Force Usually Resident and Present in State"/>
    <s v="2022"/>
    <s v="2022"/>
    <s v="013"/>
    <s v="Any other White background"/>
    <s v="B"/>
    <s v="Mining and quarrying (B)"/>
    <s v="Number"/>
    <n v="349"/>
  </r>
  <r>
    <s v="F7036C01"/>
    <s v="Population 15 Years and Over in Labour Force Usually Resident and Present in State"/>
    <s v="2022"/>
    <s v="2022"/>
    <s v="013"/>
    <s v="Any other White background"/>
    <s v="C"/>
    <s v="Manufacturing (C)"/>
    <s v="Number"/>
    <n v="41731"/>
  </r>
  <r>
    <s v="F7036C01"/>
    <s v="Population 15 Years and Over in Labour Force Usually Resident and Present in State"/>
    <s v="2022"/>
    <s v="2022"/>
    <s v="013"/>
    <s v="Any other White background"/>
    <s v="D"/>
    <s v="Electricity, gas, steam and air conditioning supply (D)"/>
    <s v="Number"/>
    <n v="929"/>
  </r>
  <r>
    <s v="F7036C01"/>
    <s v="Population 15 Years and Over in Labour Force Usually Resident and Present in State"/>
    <s v="2022"/>
    <s v="2022"/>
    <s v="013"/>
    <s v="Any other White background"/>
    <s v="E"/>
    <s v="Water supply; sewerage, waste management and remediation activities (E)"/>
    <s v="Number"/>
    <n v="2053"/>
  </r>
  <r>
    <s v="F7036C01"/>
    <s v="Population 15 Years and Over in Labour Force Usually Resident and Present in State"/>
    <s v="2022"/>
    <s v="2022"/>
    <s v="013"/>
    <s v="Any other White background"/>
    <s v="F"/>
    <s v="Construction (F)"/>
    <s v="Number"/>
    <n v="17582"/>
  </r>
  <r>
    <s v="F7036C01"/>
    <s v="Population 15 Years and Over in Labour Force Usually Resident and Present in State"/>
    <s v="2022"/>
    <s v="2022"/>
    <s v="013"/>
    <s v="Any other White background"/>
    <s v="G"/>
    <s v="Wholesale and retail trade; repair of motor vehicles and motorcycles (G)"/>
    <s v="Number"/>
    <n v="42080"/>
  </r>
  <r>
    <s v="F7036C01"/>
    <s v="Population 15 Years and Over in Labour Force Usually Resident and Present in State"/>
    <s v="2022"/>
    <s v="2022"/>
    <s v="013"/>
    <s v="Any other White background"/>
    <s v="H"/>
    <s v="Transportation and storage (H)"/>
    <s v="Number"/>
    <n v="12134"/>
  </r>
  <r>
    <s v="F7036C01"/>
    <s v="Population 15 Years and Over in Labour Force Usually Resident and Present in State"/>
    <s v="2022"/>
    <s v="2022"/>
    <s v="013"/>
    <s v="Any other White background"/>
    <s v="I"/>
    <s v="Accommodation and food service activities (I)"/>
    <s v="Number"/>
    <n v="29303"/>
  </r>
  <r>
    <s v="F7036C01"/>
    <s v="Population 15 Years and Over in Labour Force Usually Resident and Present in State"/>
    <s v="2022"/>
    <s v="2022"/>
    <s v="013"/>
    <s v="Any other White background"/>
    <s v="J"/>
    <s v="Information and communication (J)"/>
    <s v="Number"/>
    <n v="27437"/>
  </r>
  <r>
    <s v="F7036C01"/>
    <s v="Population 15 Years and Over in Labour Force Usually Resident and Present in State"/>
    <s v="2022"/>
    <s v="2022"/>
    <s v="013"/>
    <s v="Any other White background"/>
    <s v="K"/>
    <s v="Financial and insurance activities (K)"/>
    <s v="Number"/>
    <n v="10791"/>
  </r>
  <r>
    <s v="F7036C01"/>
    <s v="Population 15 Years and Over in Labour Force Usually Resident and Present in State"/>
    <s v="2022"/>
    <s v="2022"/>
    <s v="013"/>
    <s v="Any other White background"/>
    <s v="L"/>
    <s v="Real estate activities (L)"/>
    <s v="Number"/>
    <n v="1341"/>
  </r>
  <r>
    <s v="F7036C01"/>
    <s v="Population 15 Years and Over in Labour Force Usually Resident and Present in State"/>
    <s v="2022"/>
    <s v="2022"/>
    <s v="013"/>
    <s v="Any other White background"/>
    <s v="M"/>
    <s v="Professional, scientific and technical activities (M)"/>
    <s v="Number"/>
    <n v="20065"/>
  </r>
  <r>
    <s v="F7036C01"/>
    <s v="Population 15 Years and Over in Labour Force Usually Resident and Present in State"/>
    <s v="2022"/>
    <s v="2022"/>
    <s v="013"/>
    <s v="Any other White background"/>
    <s v="N"/>
    <s v="Administrative and support service activities (N)"/>
    <s v="Number"/>
    <n v="18438"/>
  </r>
  <r>
    <s v="F7036C01"/>
    <s v="Population 15 Years and Over in Labour Force Usually Resident and Present in State"/>
    <s v="2022"/>
    <s v="2022"/>
    <s v="013"/>
    <s v="Any other White background"/>
    <s v="O"/>
    <s v="Public administration and defence; compulsory social security (O)"/>
    <s v="Number"/>
    <n v="4656"/>
  </r>
  <r>
    <s v="F7036C01"/>
    <s v="Population 15 Years and Over in Labour Force Usually Resident and Present in State"/>
    <s v="2022"/>
    <s v="2022"/>
    <s v="013"/>
    <s v="Any other White background"/>
    <s v="P"/>
    <s v="Education (P)"/>
    <s v="Number"/>
    <n v="15182"/>
  </r>
  <r>
    <s v="F7036C01"/>
    <s v="Population 15 Years and Over in Labour Force Usually Resident and Present in State"/>
    <s v="2022"/>
    <s v="2022"/>
    <s v="013"/>
    <s v="Any other White background"/>
    <s v="Q"/>
    <s v="Human health and social work activities (Q)"/>
    <s v="Number"/>
    <n v="21931"/>
  </r>
  <r>
    <s v="F7036C01"/>
    <s v="Population 15 Years and Over in Labour Force Usually Resident and Present in State"/>
    <s v="2022"/>
    <s v="2022"/>
    <s v="013"/>
    <s v="Any other White background"/>
    <s v="R"/>
    <s v="Arts, entertainment and recreation (R)"/>
    <s v="Number"/>
    <n v="4570"/>
  </r>
  <r>
    <s v="F7036C01"/>
    <s v="Population 15 Years and Over in Labour Force Usually Resident and Present in State"/>
    <s v="2022"/>
    <s v="2022"/>
    <s v="013"/>
    <s v="Any other White background"/>
    <s v="S"/>
    <s v="Other service activities (S)"/>
    <s v="Number"/>
    <n v="7081"/>
  </r>
  <r>
    <s v="F7036C01"/>
    <s v="Population 15 Years and Over in Labour Force Usually Resident and Present in State"/>
    <s v="2022"/>
    <s v="2022"/>
    <s v="013"/>
    <s v="Any other White background"/>
    <s v="T"/>
    <s v="Activities of households as employers; producing activities of households for own use (T)"/>
    <s v="Number"/>
    <n v="414"/>
  </r>
  <r>
    <s v="F7036C01"/>
    <s v="Population 15 Years and Over in Labour Force Usually Resident and Present in State"/>
    <s v="2022"/>
    <s v="2022"/>
    <s v="013"/>
    <s v="Any other White background"/>
    <s v="U"/>
    <s v="Activities of extraterritorial organisations and bodies (U)"/>
    <s v="Number"/>
    <n v="379"/>
  </r>
  <r>
    <s v="F7036C01"/>
    <s v="Population 15 Years and Over in Labour Force Usually Resident and Present in State"/>
    <s v="2022"/>
    <s v="2022"/>
    <s v="013"/>
    <s v="Any other White background"/>
    <s v="ZXD210"/>
    <s v="Industry not stated"/>
    <s v="Number"/>
    <n v="8347"/>
  </r>
  <r>
    <s v="F7036C01"/>
    <s v="Population 15 Years and Over in Labour Force Usually Resident and Present in State"/>
    <s v="2022"/>
    <s v="2022"/>
    <s v="013"/>
    <s v="Any other White background"/>
    <s v="ZXD230"/>
    <s v="Unemployed Looking for first regular job"/>
    <s v="Number"/>
    <n v="4744"/>
  </r>
  <r>
    <s v="F7036C01"/>
    <s v="Population 15 Years and Over in Labour Force Usually Resident and Present in State"/>
    <s v="2022"/>
    <s v="2022"/>
    <s v="013"/>
    <s v="Any other White background"/>
    <s v="ZXD240"/>
    <s v="Unemployed, having lost or given up previous job"/>
    <s v="Number"/>
    <n v="22289"/>
  </r>
  <r>
    <s v="F7036C01"/>
    <s v="Population 15 Years and Over in Labour Force Usually Resident and Present in State"/>
    <s v="2022"/>
    <s v="2022"/>
    <s v="021"/>
    <s v="Black or Black Irish - African"/>
    <s v="ZXD250"/>
    <s v="Total in labour force"/>
    <s v="Number"/>
    <n v="31259"/>
  </r>
  <r>
    <s v="F7036C01"/>
    <s v="Population 15 Years and Over in Labour Force Usually Resident and Present in State"/>
    <s v="2022"/>
    <s v="2022"/>
    <s v="021"/>
    <s v="Black or Black Irish - African"/>
    <s v="A"/>
    <s v="Agriculture, forestry and fishing (A)"/>
    <s v="Number"/>
    <n v="58"/>
  </r>
  <r>
    <s v="F7036C01"/>
    <s v="Population 15 Years and Over in Labour Force Usually Resident and Present in State"/>
    <s v="2022"/>
    <s v="2022"/>
    <s v="021"/>
    <s v="Black or Black Irish - African"/>
    <s v="B"/>
    <s v="Mining and quarrying (B)"/>
    <s v="Number"/>
    <n v="7"/>
  </r>
  <r>
    <s v="F7036C01"/>
    <s v="Population 15 Years and Over in Labour Force Usually Resident and Present in State"/>
    <s v="2022"/>
    <s v="2022"/>
    <s v="021"/>
    <s v="Black or Black Irish - African"/>
    <s v="C"/>
    <s v="Manufacturing (C)"/>
    <s v="Number"/>
    <n v="1960"/>
  </r>
  <r>
    <s v="F7036C01"/>
    <s v="Population 15 Years and Over in Labour Force Usually Resident and Present in State"/>
    <s v="2022"/>
    <s v="2022"/>
    <s v="021"/>
    <s v="Black or Black Irish - African"/>
    <s v="D"/>
    <s v="Electricity, gas, steam and air conditioning supply (D)"/>
    <s v="Number"/>
    <n v="72"/>
  </r>
  <r>
    <s v="F7036C01"/>
    <s v="Population 15 Years and Over in Labour Force Usually Resident and Present in State"/>
    <s v="2022"/>
    <s v="2022"/>
    <s v="021"/>
    <s v="Black or Black Irish - African"/>
    <s v="E"/>
    <s v="Water supply; sewerage, waste management and remediation activities (E)"/>
    <s v="Number"/>
    <n v="63"/>
  </r>
  <r>
    <s v="F7036C01"/>
    <s v="Population 15 Years and Over in Labour Force Usually Resident and Present in State"/>
    <s v="2022"/>
    <s v="2022"/>
    <s v="021"/>
    <s v="Black or Black Irish - African"/>
    <s v="F"/>
    <s v="Construction (F)"/>
    <s v="Number"/>
    <n v="312"/>
  </r>
  <r>
    <s v="F7036C01"/>
    <s v="Population 15 Years and Over in Labour Force Usually Resident and Present in State"/>
    <s v="2022"/>
    <s v="2022"/>
    <s v="021"/>
    <s v="Black or Black Irish - African"/>
    <s v="G"/>
    <s v="Wholesale and retail trade; repair of motor vehicles and motorcycles (G)"/>
    <s v="Number"/>
    <n v="2173"/>
  </r>
  <r>
    <s v="F7036C01"/>
    <s v="Population 15 Years and Over in Labour Force Usually Resident and Present in State"/>
    <s v="2022"/>
    <s v="2022"/>
    <s v="021"/>
    <s v="Black or Black Irish - African"/>
    <s v="H"/>
    <s v="Transportation and storage (H)"/>
    <s v="Number"/>
    <n v="1401"/>
  </r>
  <r>
    <s v="F7036C01"/>
    <s v="Population 15 Years and Over in Labour Force Usually Resident and Present in State"/>
    <s v="2022"/>
    <s v="2022"/>
    <s v="021"/>
    <s v="Black or Black Irish - African"/>
    <s v="I"/>
    <s v="Accommodation and food service activities (I)"/>
    <s v="Number"/>
    <n v="1453"/>
  </r>
  <r>
    <s v="F7036C01"/>
    <s v="Population 15 Years and Over in Labour Force Usually Resident and Present in State"/>
    <s v="2022"/>
    <s v="2022"/>
    <s v="021"/>
    <s v="Black or Black Irish - African"/>
    <s v="J"/>
    <s v="Information and communication (J)"/>
    <s v="Number"/>
    <n v="1671"/>
  </r>
  <r>
    <s v="F7036C01"/>
    <s v="Population 15 Years and Over in Labour Force Usually Resident and Present in State"/>
    <s v="2022"/>
    <s v="2022"/>
    <s v="021"/>
    <s v="Black or Black Irish - African"/>
    <s v="K"/>
    <s v="Financial and insurance activities (K)"/>
    <s v="Number"/>
    <n v="1031"/>
  </r>
  <r>
    <s v="F7036C01"/>
    <s v="Population 15 Years and Over in Labour Force Usually Resident and Present in State"/>
    <s v="2022"/>
    <s v="2022"/>
    <s v="021"/>
    <s v="Black or Black Irish - African"/>
    <s v="L"/>
    <s v="Real estate activities (L)"/>
    <s v="Number"/>
    <n v="71"/>
  </r>
  <r>
    <s v="F7036C01"/>
    <s v="Population 15 Years and Over in Labour Force Usually Resident and Present in State"/>
    <s v="2022"/>
    <s v="2022"/>
    <s v="021"/>
    <s v="Black or Black Irish - African"/>
    <s v="M"/>
    <s v="Professional, scientific and technical activities (M)"/>
    <s v="Number"/>
    <n v="1294"/>
  </r>
  <r>
    <s v="F7036C01"/>
    <s v="Population 15 Years and Over in Labour Force Usually Resident and Present in State"/>
    <s v="2022"/>
    <s v="2022"/>
    <s v="021"/>
    <s v="Black or Black Irish - African"/>
    <s v="N"/>
    <s v="Administrative and support service activities (N)"/>
    <s v="Number"/>
    <n v="2222"/>
  </r>
  <r>
    <s v="F7036C01"/>
    <s v="Population 15 Years and Over in Labour Force Usually Resident and Present in State"/>
    <s v="2022"/>
    <s v="2022"/>
    <s v="021"/>
    <s v="Black or Black Irish - African"/>
    <s v="O"/>
    <s v="Public administration and defence; compulsory social security (O)"/>
    <s v="Number"/>
    <n v="704"/>
  </r>
  <r>
    <s v="F7036C01"/>
    <s v="Population 15 Years and Over in Labour Force Usually Resident and Present in State"/>
    <s v="2022"/>
    <s v="2022"/>
    <s v="021"/>
    <s v="Black or Black Irish - African"/>
    <s v="P"/>
    <s v="Education (P)"/>
    <s v="Number"/>
    <n v="928"/>
  </r>
  <r>
    <s v="F7036C01"/>
    <s v="Population 15 Years and Over in Labour Force Usually Resident and Present in State"/>
    <s v="2022"/>
    <s v="2022"/>
    <s v="021"/>
    <s v="Black or Black Irish - African"/>
    <s v="Q"/>
    <s v="Human health and social work activities (Q)"/>
    <s v="Number"/>
    <n v="8110"/>
  </r>
  <r>
    <s v="F7036C01"/>
    <s v="Population 15 Years and Over in Labour Force Usually Resident and Present in State"/>
    <s v="2022"/>
    <s v="2022"/>
    <s v="021"/>
    <s v="Black or Black Irish - African"/>
    <s v="R"/>
    <s v="Arts, entertainment and recreation (R)"/>
    <s v="Number"/>
    <n v="186"/>
  </r>
  <r>
    <s v="F7036C01"/>
    <s v="Population 15 Years and Over in Labour Force Usually Resident and Present in State"/>
    <s v="2022"/>
    <s v="2022"/>
    <s v="021"/>
    <s v="Black or Black Irish - African"/>
    <s v="S"/>
    <s v="Other service activities (S)"/>
    <s v="Number"/>
    <n v="556"/>
  </r>
  <r>
    <s v="F7036C01"/>
    <s v="Population 15 Years and Over in Labour Force Usually Resident and Present in State"/>
    <s v="2022"/>
    <s v="2022"/>
    <s v="021"/>
    <s v="Black or Black Irish - African"/>
    <s v="T"/>
    <s v="Activities of households as employers; producing activities of households for own use (T)"/>
    <s v="Number"/>
    <n v="27"/>
  </r>
  <r>
    <s v="F7036C01"/>
    <s v="Population 15 Years and Over in Labour Force Usually Resident and Present in State"/>
    <s v="2022"/>
    <s v="2022"/>
    <s v="021"/>
    <s v="Black or Black Irish - African"/>
    <s v="U"/>
    <s v="Activities of extraterritorial organisations and bodies (U)"/>
    <s v="Number"/>
    <n v="36"/>
  </r>
  <r>
    <s v="F7036C01"/>
    <s v="Population 15 Years and Over in Labour Force Usually Resident and Present in State"/>
    <s v="2022"/>
    <s v="2022"/>
    <s v="021"/>
    <s v="Black or Black Irish - African"/>
    <s v="ZXD210"/>
    <s v="Industry not stated"/>
    <s v="Number"/>
    <n v="1878"/>
  </r>
  <r>
    <s v="F7036C01"/>
    <s v="Population 15 Years and Over in Labour Force Usually Resident and Present in State"/>
    <s v="2022"/>
    <s v="2022"/>
    <s v="021"/>
    <s v="Black or Black Irish - African"/>
    <s v="ZXD230"/>
    <s v="Unemployed Looking for first regular job"/>
    <s v="Number"/>
    <n v="1707"/>
  </r>
  <r>
    <s v="F7036C01"/>
    <s v="Population 15 Years and Over in Labour Force Usually Resident and Present in State"/>
    <s v="2022"/>
    <s v="2022"/>
    <s v="021"/>
    <s v="Black or Black Irish - African"/>
    <s v="ZXD240"/>
    <s v="Unemployed, having lost or given up previous job"/>
    <s v="Number"/>
    <n v="3339"/>
  </r>
  <r>
    <s v="F7036C01"/>
    <s v="Population 15 Years and Over in Labour Force Usually Resident and Present in State"/>
    <s v="2022"/>
    <s v="2022"/>
    <s v="022"/>
    <s v="Black or Black Irish - any other Black background"/>
    <s v="ZXD250"/>
    <s v="Total in labour force"/>
    <s v="Number"/>
    <n v="4917"/>
  </r>
  <r>
    <s v="F7036C01"/>
    <s v="Population 15 Years and Over in Labour Force Usually Resident and Present in State"/>
    <s v="2022"/>
    <s v="2022"/>
    <s v="022"/>
    <s v="Black or Black Irish - any other Black background"/>
    <s v="A"/>
    <s v="Agriculture, forestry and fishing (A)"/>
    <s v="Number"/>
    <n v="43"/>
  </r>
  <r>
    <s v="F7036C01"/>
    <s v="Population 15 Years and Over in Labour Force Usually Resident and Present in State"/>
    <s v="2022"/>
    <s v="2022"/>
    <s v="022"/>
    <s v="Black or Black Irish - any other Black background"/>
    <s v="B"/>
    <s v="Mining and quarrying (B)"/>
    <s v="Number"/>
    <n v="5"/>
  </r>
  <r>
    <s v="F7036C01"/>
    <s v="Population 15 Years and Over in Labour Force Usually Resident and Present in State"/>
    <s v="2022"/>
    <s v="2022"/>
    <s v="022"/>
    <s v="Black or Black Irish - any other Black background"/>
    <s v="C"/>
    <s v="Manufacturing (C)"/>
    <s v="Number"/>
    <n v="533"/>
  </r>
  <r>
    <s v="F7036C01"/>
    <s v="Population 15 Years and Over in Labour Force Usually Resident and Present in State"/>
    <s v="2022"/>
    <s v="2022"/>
    <s v="022"/>
    <s v="Black or Black Irish - any other Black background"/>
    <s v="D"/>
    <s v="Electricity, gas, steam and air conditioning supply (D)"/>
    <s v="Number"/>
    <n v="12"/>
  </r>
  <r>
    <s v="F7036C01"/>
    <s v="Population 15 Years and Over in Labour Force Usually Resident and Present in State"/>
    <s v="2022"/>
    <s v="2022"/>
    <s v="022"/>
    <s v="Black or Black Irish - any other Black background"/>
    <s v="E"/>
    <s v="Water supply; sewerage, waste management and remediation activities (E)"/>
    <s v="Number"/>
    <n v="15"/>
  </r>
  <r>
    <s v="F7036C01"/>
    <s v="Population 15 Years and Over in Labour Force Usually Resident and Present in State"/>
    <s v="2022"/>
    <s v="2022"/>
    <s v="022"/>
    <s v="Black or Black Irish - any other Black background"/>
    <s v="F"/>
    <s v="Construction (F)"/>
    <s v="Number"/>
    <n v="201"/>
  </r>
  <r>
    <s v="F7036C01"/>
    <s v="Population 15 Years and Over in Labour Force Usually Resident and Present in State"/>
    <s v="2022"/>
    <s v="2022"/>
    <s v="022"/>
    <s v="Black or Black Irish - any other Black background"/>
    <s v="G"/>
    <s v="Wholesale and retail trade; repair of motor vehicles and motorcycles (G)"/>
    <s v="Number"/>
    <n v="508"/>
  </r>
  <r>
    <s v="F7036C01"/>
    <s v="Population 15 Years and Over in Labour Force Usually Resident and Present in State"/>
    <s v="2022"/>
    <s v="2022"/>
    <s v="022"/>
    <s v="Black or Black Irish - any other Black background"/>
    <s v="H"/>
    <s v="Transportation and storage (H)"/>
    <s v="Number"/>
    <n v="145"/>
  </r>
  <r>
    <s v="F7036C01"/>
    <s v="Population 15 Years and Over in Labour Force Usually Resident and Present in State"/>
    <s v="2022"/>
    <s v="2022"/>
    <s v="022"/>
    <s v="Black or Black Irish - any other Black background"/>
    <s v="I"/>
    <s v="Accommodation and food service activities (I)"/>
    <s v="Number"/>
    <n v="598"/>
  </r>
  <r>
    <s v="F7036C01"/>
    <s v="Population 15 Years and Over in Labour Force Usually Resident and Present in State"/>
    <s v="2022"/>
    <s v="2022"/>
    <s v="022"/>
    <s v="Black or Black Irish - any other Black background"/>
    <s v="J"/>
    <s v="Information and communication (J)"/>
    <s v="Number"/>
    <n v="357"/>
  </r>
  <r>
    <s v="F7036C01"/>
    <s v="Population 15 Years and Over in Labour Force Usually Resident and Present in State"/>
    <s v="2022"/>
    <s v="2022"/>
    <s v="022"/>
    <s v="Black or Black Irish - any other Black background"/>
    <s v="K"/>
    <s v="Financial and insurance activities (K)"/>
    <s v="Number"/>
    <n v="150"/>
  </r>
  <r>
    <s v="F7036C01"/>
    <s v="Population 15 Years and Over in Labour Force Usually Resident and Present in State"/>
    <s v="2022"/>
    <s v="2022"/>
    <s v="022"/>
    <s v="Black or Black Irish - any other Black background"/>
    <s v="L"/>
    <s v="Real estate activities (L)"/>
    <s v="Number"/>
    <n v="22"/>
  </r>
  <r>
    <s v="F7036C01"/>
    <s v="Population 15 Years and Over in Labour Force Usually Resident and Present in State"/>
    <s v="2022"/>
    <s v="2022"/>
    <s v="022"/>
    <s v="Black or Black Irish - any other Black background"/>
    <s v="M"/>
    <s v="Professional, scientific and technical activities (M)"/>
    <s v="Number"/>
    <n v="246"/>
  </r>
  <r>
    <s v="F7036C01"/>
    <s v="Population 15 Years and Over in Labour Force Usually Resident and Present in State"/>
    <s v="2022"/>
    <s v="2022"/>
    <s v="022"/>
    <s v="Black or Black Irish - any other Black background"/>
    <s v="N"/>
    <s v="Administrative and support service activities (N)"/>
    <s v="Number"/>
    <n v="336"/>
  </r>
  <r>
    <s v="F7036C01"/>
    <s v="Population 15 Years and Over in Labour Force Usually Resident and Present in State"/>
    <s v="2022"/>
    <s v="2022"/>
    <s v="022"/>
    <s v="Black or Black Irish - any other Black background"/>
    <s v="O"/>
    <s v="Public administration and defence; compulsory social security (O)"/>
    <s v="Number"/>
    <n v="59"/>
  </r>
  <r>
    <s v="F7036C01"/>
    <s v="Population 15 Years and Over in Labour Force Usually Resident and Present in State"/>
    <s v="2022"/>
    <s v="2022"/>
    <s v="022"/>
    <s v="Black or Black Irish - any other Black background"/>
    <s v="P"/>
    <s v="Education (P)"/>
    <s v="Number"/>
    <n v="212"/>
  </r>
  <r>
    <s v="F7036C01"/>
    <s v="Population 15 Years and Over in Labour Force Usually Resident and Present in State"/>
    <s v="2022"/>
    <s v="2022"/>
    <s v="022"/>
    <s v="Black or Black Irish - any other Black background"/>
    <s v="Q"/>
    <s v="Human health and social work activities (Q)"/>
    <s v="Number"/>
    <n v="478"/>
  </r>
  <r>
    <s v="F7036C01"/>
    <s v="Population 15 Years and Over in Labour Force Usually Resident and Present in State"/>
    <s v="2022"/>
    <s v="2022"/>
    <s v="022"/>
    <s v="Black or Black Irish - any other Black background"/>
    <s v="R"/>
    <s v="Arts, entertainment and recreation (R)"/>
    <s v="Number"/>
    <n v="90"/>
  </r>
  <r>
    <s v="F7036C01"/>
    <s v="Population 15 Years and Over in Labour Force Usually Resident and Present in State"/>
    <s v="2022"/>
    <s v="2022"/>
    <s v="022"/>
    <s v="Black or Black Irish - any other Black background"/>
    <s v="S"/>
    <s v="Other service activities (S)"/>
    <s v="Number"/>
    <n v="111"/>
  </r>
  <r>
    <s v="F7036C01"/>
    <s v="Population 15 Years and Over in Labour Force Usually Resident and Present in State"/>
    <s v="2022"/>
    <s v="2022"/>
    <s v="022"/>
    <s v="Black or Black Irish - any other Black background"/>
    <s v="T"/>
    <s v="Activities of households as employers; producing activities of households for own use (T)"/>
    <s v="Number"/>
    <n v="11"/>
  </r>
  <r>
    <s v="F7036C01"/>
    <s v="Population 15 Years and Over in Labour Force Usually Resident and Present in State"/>
    <s v="2022"/>
    <s v="2022"/>
    <s v="022"/>
    <s v="Black or Black Irish - any other Black background"/>
    <s v="U"/>
    <s v="Activities of extraterritorial organisations and bodies (U)"/>
    <s v="Number"/>
    <n v="3"/>
  </r>
  <r>
    <s v="F7036C01"/>
    <s v="Population 15 Years and Over in Labour Force Usually Resident and Present in State"/>
    <s v="2022"/>
    <s v="2022"/>
    <s v="022"/>
    <s v="Black or Black Irish - any other Black background"/>
    <s v="ZXD210"/>
    <s v="Industry not stated"/>
    <s v="Number"/>
    <n v="216"/>
  </r>
  <r>
    <s v="F7036C01"/>
    <s v="Population 15 Years and Over in Labour Force Usually Resident and Present in State"/>
    <s v="2022"/>
    <s v="2022"/>
    <s v="022"/>
    <s v="Black or Black Irish - any other Black background"/>
    <s v="ZXD230"/>
    <s v="Unemployed Looking for first regular job"/>
    <s v="Number"/>
    <n v="168"/>
  </r>
  <r>
    <s v="F7036C01"/>
    <s v="Population 15 Years and Over in Labour Force Usually Resident and Present in State"/>
    <s v="2022"/>
    <s v="2022"/>
    <s v="022"/>
    <s v="Black or Black Irish - any other Black background"/>
    <s v="ZXD240"/>
    <s v="Unemployed, having lost or given up previous job"/>
    <s v="Number"/>
    <n v="398"/>
  </r>
  <r>
    <s v="F7036C01"/>
    <s v="Population 15 Years and Over in Labour Force Usually Resident and Present in State"/>
    <s v="2022"/>
    <s v="2022"/>
    <s v="031"/>
    <s v="Asian or Asian Irish - Chinese"/>
    <s v="ZXD250"/>
    <s v="Total in labour force"/>
    <s v="Number"/>
    <n v="13585"/>
  </r>
  <r>
    <s v="F7036C01"/>
    <s v="Population 15 Years and Over in Labour Force Usually Resident and Present in State"/>
    <s v="2022"/>
    <s v="2022"/>
    <s v="031"/>
    <s v="Asian or Asian Irish - Chinese"/>
    <s v="A"/>
    <s v="Agriculture, forestry and fishing (A)"/>
    <s v="Number"/>
    <n v="24"/>
  </r>
  <r>
    <s v="F7036C01"/>
    <s v="Population 15 Years and Over in Labour Force Usually Resident and Present in State"/>
    <s v="2022"/>
    <s v="2022"/>
    <s v="031"/>
    <s v="Asian or Asian Irish - Chinese"/>
    <s v="B"/>
    <s v="Mining and quarrying (B)"/>
    <s v="Number"/>
    <n v="0"/>
  </r>
  <r>
    <s v="F7036C01"/>
    <s v="Population 15 Years and Over in Labour Force Usually Resident and Present in State"/>
    <s v="2022"/>
    <s v="2022"/>
    <s v="031"/>
    <s v="Asian or Asian Irish - Chinese"/>
    <s v="C"/>
    <s v="Manufacturing (C)"/>
    <s v="Number"/>
    <n v="820"/>
  </r>
  <r>
    <s v="F7036C01"/>
    <s v="Population 15 Years and Over in Labour Force Usually Resident and Present in State"/>
    <s v="2022"/>
    <s v="2022"/>
    <s v="031"/>
    <s v="Asian or Asian Irish - Chinese"/>
    <s v="D"/>
    <s v="Electricity, gas, steam and air conditioning supply (D)"/>
    <s v="Number"/>
    <n v="33"/>
  </r>
  <r>
    <s v="F7036C01"/>
    <s v="Population 15 Years and Over in Labour Force Usually Resident and Present in State"/>
    <s v="2022"/>
    <s v="2022"/>
    <s v="031"/>
    <s v="Asian or Asian Irish - Chinese"/>
    <s v="E"/>
    <s v="Water supply; sewerage, waste management and remediation activities (E)"/>
    <s v="Number"/>
    <n v="6"/>
  </r>
  <r>
    <s v="F7036C01"/>
    <s v="Population 15 Years and Over in Labour Force Usually Resident and Present in State"/>
    <s v="2022"/>
    <s v="2022"/>
    <s v="031"/>
    <s v="Asian or Asian Irish - Chinese"/>
    <s v="F"/>
    <s v="Construction (F)"/>
    <s v="Number"/>
    <n v="191"/>
  </r>
  <r>
    <s v="F7036C01"/>
    <s v="Population 15 Years and Over in Labour Force Usually Resident and Present in State"/>
    <s v="2022"/>
    <s v="2022"/>
    <s v="031"/>
    <s v="Asian or Asian Irish - Chinese"/>
    <s v="G"/>
    <s v="Wholesale and retail trade; repair of motor vehicles and motorcycles (G)"/>
    <s v="Number"/>
    <n v="1421"/>
  </r>
  <r>
    <s v="F7036C01"/>
    <s v="Population 15 Years and Over in Labour Force Usually Resident and Present in State"/>
    <s v="2022"/>
    <s v="2022"/>
    <s v="031"/>
    <s v="Asian or Asian Irish - Chinese"/>
    <s v="H"/>
    <s v="Transportation and storage (H)"/>
    <s v="Number"/>
    <n v="332"/>
  </r>
  <r>
    <s v="F7036C01"/>
    <s v="Population 15 Years and Over in Labour Force Usually Resident and Present in State"/>
    <s v="2022"/>
    <s v="2022"/>
    <s v="031"/>
    <s v="Asian or Asian Irish - Chinese"/>
    <s v="I"/>
    <s v="Accommodation and food service activities (I)"/>
    <s v="Number"/>
    <n v="4147"/>
  </r>
  <r>
    <s v="F7036C01"/>
    <s v="Population 15 Years and Over in Labour Force Usually Resident and Present in State"/>
    <s v="2022"/>
    <s v="2022"/>
    <s v="031"/>
    <s v="Asian or Asian Irish - Chinese"/>
    <s v="J"/>
    <s v="Information and communication (J)"/>
    <s v="Number"/>
    <n v="1238"/>
  </r>
  <r>
    <s v="F7036C01"/>
    <s v="Population 15 Years and Over in Labour Force Usually Resident and Present in State"/>
    <s v="2022"/>
    <s v="2022"/>
    <s v="031"/>
    <s v="Asian or Asian Irish - Chinese"/>
    <s v="K"/>
    <s v="Financial and insurance activities (K)"/>
    <s v="Number"/>
    <n v="615"/>
  </r>
  <r>
    <s v="F7036C01"/>
    <s v="Population 15 Years and Over in Labour Force Usually Resident and Present in State"/>
    <s v="2022"/>
    <s v="2022"/>
    <s v="031"/>
    <s v="Asian or Asian Irish - Chinese"/>
    <s v="L"/>
    <s v="Real estate activities (L)"/>
    <s v="Number"/>
    <n v="51"/>
  </r>
  <r>
    <s v="F7036C01"/>
    <s v="Population 15 Years and Over in Labour Force Usually Resident and Present in State"/>
    <s v="2022"/>
    <s v="2022"/>
    <s v="031"/>
    <s v="Asian or Asian Irish - Chinese"/>
    <s v="M"/>
    <s v="Professional, scientific and technical activities (M)"/>
    <s v="Number"/>
    <n v="823"/>
  </r>
  <r>
    <s v="F7036C01"/>
    <s v="Population 15 Years and Over in Labour Force Usually Resident and Present in State"/>
    <s v="2022"/>
    <s v="2022"/>
    <s v="031"/>
    <s v="Asian or Asian Irish - Chinese"/>
    <s v="N"/>
    <s v="Administrative and support service activities (N)"/>
    <s v="Number"/>
    <n v="416"/>
  </r>
  <r>
    <s v="F7036C01"/>
    <s v="Population 15 Years and Over in Labour Force Usually Resident and Present in State"/>
    <s v="2022"/>
    <s v="2022"/>
    <s v="031"/>
    <s v="Asian or Asian Irish - Chinese"/>
    <s v="O"/>
    <s v="Public administration and defence; compulsory social security (O)"/>
    <s v="Number"/>
    <n v="122"/>
  </r>
  <r>
    <s v="F7036C01"/>
    <s v="Population 15 Years and Over in Labour Force Usually Resident and Present in State"/>
    <s v="2022"/>
    <s v="2022"/>
    <s v="031"/>
    <s v="Asian or Asian Irish - Chinese"/>
    <s v="P"/>
    <s v="Education (P)"/>
    <s v="Number"/>
    <n v="527"/>
  </r>
  <r>
    <s v="F7036C01"/>
    <s v="Population 15 Years and Over in Labour Force Usually Resident and Present in State"/>
    <s v="2022"/>
    <s v="2022"/>
    <s v="031"/>
    <s v="Asian or Asian Irish - Chinese"/>
    <s v="Q"/>
    <s v="Human health and social work activities (Q)"/>
    <s v="Number"/>
    <n v="613"/>
  </r>
  <r>
    <s v="F7036C01"/>
    <s v="Population 15 Years and Over in Labour Force Usually Resident and Present in State"/>
    <s v="2022"/>
    <s v="2022"/>
    <s v="031"/>
    <s v="Asian or Asian Irish - Chinese"/>
    <s v="R"/>
    <s v="Arts, entertainment and recreation (R)"/>
    <s v="Number"/>
    <n v="159"/>
  </r>
  <r>
    <s v="F7036C01"/>
    <s v="Population 15 Years and Over in Labour Force Usually Resident and Present in State"/>
    <s v="2022"/>
    <s v="2022"/>
    <s v="031"/>
    <s v="Asian or Asian Irish - Chinese"/>
    <s v="S"/>
    <s v="Other service activities (S)"/>
    <s v="Number"/>
    <n v="430"/>
  </r>
  <r>
    <s v="F7036C01"/>
    <s v="Population 15 Years and Over in Labour Force Usually Resident and Present in State"/>
    <s v="2022"/>
    <s v="2022"/>
    <s v="031"/>
    <s v="Asian or Asian Irish - Chinese"/>
    <s v="T"/>
    <s v="Activities of households as employers; producing activities of households for own use (T)"/>
    <s v="Number"/>
    <n v="6"/>
  </r>
  <r>
    <s v="F7036C01"/>
    <s v="Population 15 Years and Over in Labour Force Usually Resident and Present in State"/>
    <s v="2022"/>
    <s v="2022"/>
    <s v="031"/>
    <s v="Asian or Asian Irish - Chinese"/>
    <s v="U"/>
    <s v="Activities of extraterritorial organisations and bodies (U)"/>
    <s v="Number"/>
    <n v="20"/>
  </r>
  <r>
    <s v="F7036C01"/>
    <s v="Population 15 Years and Over in Labour Force Usually Resident and Present in State"/>
    <s v="2022"/>
    <s v="2022"/>
    <s v="031"/>
    <s v="Asian or Asian Irish - Chinese"/>
    <s v="ZXD210"/>
    <s v="Industry not stated"/>
    <s v="Number"/>
    <n v="448"/>
  </r>
  <r>
    <s v="F7036C01"/>
    <s v="Population 15 Years and Over in Labour Force Usually Resident and Present in State"/>
    <s v="2022"/>
    <s v="2022"/>
    <s v="031"/>
    <s v="Asian or Asian Irish - Chinese"/>
    <s v="ZXD230"/>
    <s v="Unemployed Looking for first regular job"/>
    <s v="Number"/>
    <n v="282"/>
  </r>
  <r>
    <s v="F7036C01"/>
    <s v="Population 15 Years and Over in Labour Force Usually Resident and Present in State"/>
    <s v="2022"/>
    <s v="2022"/>
    <s v="031"/>
    <s v="Asian or Asian Irish - Chinese"/>
    <s v="ZXD240"/>
    <s v="Unemployed, having lost or given up previous job"/>
    <s v="Number"/>
    <n v="861"/>
  </r>
  <r>
    <s v="F7036C01"/>
    <s v="Population 15 Years and Over in Labour Force Usually Resident and Present in State"/>
    <s v="2022"/>
    <s v="2022"/>
    <s v="0311"/>
    <s v="Asian or Asian Irish - Indian/Pakistani/Bangladeshi"/>
    <s v="ZXD250"/>
    <s v="Total in labour force"/>
    <s v="Number"/>
    <n v="51848"/>
  </r>
  <r>
    <s v="F7036C01"/>
    <s v="Population 15 Years and Over in Labour Force Usually Resident and Present in State"/>
    <s v="2022"/>
    <s v="2022"/>
    <s v="0311"/>
    <s v="Asian or Asian Irish - Indian/Pakistani/Bangladeshi"/>
    <s v="A"/>
    <s v="Agriculture, forestry and fishing (A)"/>
    <s v="Number"/>
    <n v="69"/>
  </r>
  <r>
    <s v="F7036C01"/>
    <s v="Population 15 Years and Over in Labour Force Usually Resident and Present in State"/>
    <s v="2022"/>
    <s v="2022"/>
    <s v="0311"/>
    <s v="Asian or Asian Irish - Indian/Pakistani/Bangladeshi"/>
    <s v="B"/>
    <s v="Mining and quarrying (B)"/>
    <s v="Number"/>
    <n v="12"/>
  </r>
  <r>
    <s v="F7036C01"/>
    <s v="Population 15 Years and Over in Labour Force Usually Resident and Present in State"/>
    <s v="2022"/>
    <s v="2022"/>
    <s v="0311"/>
    <s v="Asian or Asian Irish - Indian/Pakistani/Bangladeshi"/>
    <s v="C"/>
    <s v="Manufacturing (C)"/>
    <s v="Number"/>
    <n v="3251"/>
  </r>
  <r>
    <s v="F7036C01"/>
    <s v="Population 15 Years and Over in Labour Force Usually Resident and Present in State"/>
    <s v="2022"/>
    <s v="2022"/>
    <s v="0311"/>
    <s v="Asian or Asian Irish - Indian/Pakistani/Bangladeshi"/>
    <s v="D"/>
    <s v="Electricity, gas, steam and air conditioning supply (D)"/>
    <s v="Number"/>
    <n v="211"/>
  </r>
  <r>
    <s v="F7036C01"/>
    <s v="Population 15 Years and Over in Labour Force Usually Resident and Present in State"/>
    <s v="2022"/>
    <s v="2022"/>
    <s v="0311"/>
    <s v="Asian or Asian Irish - Indian/Pakistani/Bangladeshi"/>
    <s v="E"/>
    <s v="Water supply; sewerage, waste management and remediation activities (E)"/>
    <s v="Number"/>
    <n v="65"/>
  </r>
  <r>
    <s v="F7036C01"/>
    <s v="Population 15 Years and Over in Labour Force Usually Resident and Present in State"/>
    <s v="2022"/>
    <s v="2022"/>
    <s v="0311"/>
    <s v="Asian or Asian Irish - Indian/Pakistani/Bangladeshi"/>
    <s v="F"/>
    <s v="Construction (F)"/>
    <s v="Number"/>
    <n v="398"/>
  </r>
  <r>
    <s v="F7036C01"/>
    <s v="Population 15 Years and Over in Labour Force Usually Resident and Present in State"/>
    <s v="2022"/>
    <s v="2022"/>
    <s v="0311"/>
    <s v="Asian or Asian Irish - Indian/Pakistani/Bangladeshi"/>
    <s v="G"/>
    <s v="Wholesale and retail trade; repair of motor vehicles and motorcycles (G)"/>
    <s v="Number"/>
    <n v="3803"/>
  </r>
  <r>
    <s v="F7036C01"/>
    <s v="Population 15 Years and Over in Labour Force Usually Resident and Present in State"/>
    <s v="2022"/>
    <s v="2022"/>
    <s v="0311"/>
    <s v="Asian or Asian Irish - Indian/Pakistani/Bangladeshi"/>
    <s v="H"/>
    <s v="Transportation and storage (H)"/>
    <s v="Number"/>
    <n v="1281"/>
  </r>
  <r>
    <s v="F7036C01"/>
    <s v="Population 15 Years and Over in Labour Force Usually Resident and Present in State"/>
    <s v="2022"/>
    <s v="2022"/>
    <s v="0311"/>
    <s v="Asian or Asian Irish - Indian/Pakistani/Bangladeshi"/>
    <s v="I"/>
    <s v="Accommodation and food service activities (I)"/>
    <s v="Number"/>
    <n v="3595"/>
  </r>
  <r>
    <s v="F7036C01"/>
    <s v="Population 15 Years and Over in Labour Force Usually Resident and Present in State"/>
    <s v="2022"/>
    <s v="2022"/>
    <s v="0311"/>
    <s v="Asian or Asian Irish - Indian/Pakistani/Bangladeshi"/>
    <s v="J"/>
    <s v="Information and communication (J)"/>
    <s v="Number"/>
    <n v="7489"/>
  </r>
  <r>
    <s v="F7036C01"/>
    <s v="Population 15 Years and Over in Labour Force Usually Resident and Present in State"/>
    <s v="2022"/>
    <s v="2022"/>
    <s v="0311"/>
    <s v="Asian or Asian Irish - Indian/Pakistani/Bangladeshi"/>
    <s v="K"/>
    <s v="Financial and insurance activities (K)"/>
    <s v="Number"/>
    <n v="3007"/>
  </r>
  <r>
    <s v="F7036C01"/>
    <s v="Population 15 Years and Over in Labour Force Usually Resident and Present in State"/>
    <s v="2022"/>
    <s v="2022"/>
    <s v="0311"/>
    <s v="Asian or Asian Irish - Indian/Pakistani/Bangladeshi"/>
    <s v="L"/>
    <s v="Real estate activities (L)"/>
    <s v="Number"/>
    <n v="96"/>
  </r>
  <r>
    <s v="F7036C01"/>
    <s v="Population 15 Years and Over in Labour Force Usually Resident and Present in State"/>
    <s v="2022"/>
    <s v="2022"/>
    <s v="0311"/>
    <s v="Asian or Asian Irish - Indian/Pakistani/Bangladeshi"/>
    <s v="M"/>
    <s v="Professional, scientific and technical activities (M)"/>
    <s v="Number"/>
    <n v="3452"/>
  </r>
  <r>
    <s v="F7036C01"/>
    <s v="Population 15 Years and Over in Labour Force Usually Resident and Present in State"/>
    <s v="2022"/>
    <s v="2022"/>
    <s v="0311"/>
    <s v="Asian or Asian Irish - Indian/Pakistani/Bangladeshi"/>
    <s v="N"/>
    <s v="Administrative and support service activities (N)"/>
    <s v="Number"/>
    <n v="1469"/>
  </r>
  <r>
    <s v="F7036C01"/>
    <s v="Population 15 Years and Over in Labour Force Usually Resident and Present in State"/>
    <s v="2022"/>
    <s v="2022"/>
    <s v="0311"/>
    <s v="Asian or Asian Irish - Indian/Pakistani/Bangladeshi"/>
    <s v="O"/>
    <s v="Public administration and defence; compulsory social security (O)"/>
    <s v="Number"/>
    <n v="770"/>
  </r>
  <r>
    <s v="F7036C01"/>
    <s v="Population 15 Years and Over in Labour Force Usually Resident and Present in State"/>
    <s v="2022"/>
    <s v="2022"/>
    <s v="0311"/>
    <s v="Asian or Asian Irish - Indian/Pakistani/Bangladeshi"/>
    <s v="P"/>
    <s v="Education (P)"/>
    <s v="Number"/>
    <n v="1237"/>
  </r>
  <r>
    <s v="F7036C01"/>
    <s v="Population 15 Years and Over in Labour Force Usually Resident and Present in State"/>
    <s v="2022"/>
    <s v="2022"/>
    <s v="0311"/>
    <s v="Asian or Asian Irish - Indian/Pakistani/Bangladeshi"/>
    <s v="Q"/>
    <s v="Human health and social work activities (Q)"/>
    <s v="Number"/>
    <n v="14714"/>
  </r>
  <r>
    <s v="F7036C01"/>
    <s v="Population 15 Years and Over in Labour Force Usually Resident and Present in State"/>
    <s v="2022"/>
    <s v="2022"/>
    <s v="0311"/>
    <s v="Asian or Asian Irish - Indian/Pakistani/Bangladeshi"/>
    <s v="R"/>
    <s v="Arts, entertainment and recreation (R)"/>
    <s v="Number"/>
    <n v="200"/>
  </r>
  <r>
    <s v="F7036C01"/>
    <s v="Population 15 Years and Over in Labour Force Usually Resident and Present in State"/>
    <s v="2022"/>
    <s v="2022"/>
    <s v="0311"/>
    <s v="Asian or Asian Irish - Indian/Pakistani/Bangladeshi"/>
    <s v="S"/>
    <s v="Other service activities (S)"/>
    <s v="Number"/>
    <n v="488"/>
  </r>
  <r>
    <s v="F7036C01"/>
    <s v="Population 15 Years and Over in Labour Force Usually Resident and Present in State"/>
    <s v="2022"/>
    <s v="2022"/>
    <s v="0311"/>
    <s v="Asian or Asian Irish - Indian/Pakistani/Bangladeshi"/>
    <s v="T"/>
    <s v="Activities of households as employers; producing activities of households for own use (T)"/>
    <s v="Number"/>
    <n v="2"/>
  </r>
  <r>
    <s v="F7036C01"/>
    <s v="Population 15 Years and Over in Labour Force Usually Resident and Present in State"/>
    <s v="2022"/>
    <s v="2022"/>
    <s v="0311"/>
    <s v="Asian or Asian Irish - Indian/Pakistani/Bangladeshi"/>
    <s v="U"/>
    <s v="Activities of extraterritorial organisations and bodies (U)"/>
    <s v="Number"/>
    <n v="23"/>
  </r>
  <r>
    <s v="F7036C01"/>
    <s v="Population 15 Years and Over in Labour Force Usually Resident and Present in State"/>
    <s v="2022"/>
    <s v="2022"/>
    <s v="0311"/>
    <s v="Asian or Asian Irish - Indian/Pakistani/Bangladeshi"/>
    <s v="ZXD210"/>
    <s v="Industry not stated"/>
    <s v="Number"/>
    <n v="1413"/>
  </r>
  <r>
    <s v="F7036C01"/>
    <s v="Population 15 Years and Over in Labour Force Usually Resident and Present in State"/>
    <s v="2022"/>
    <s v="2022"/>
    <s v="0311"/>
    <s v="Asian or Asian Irish - Indian/Pakistani/Bangladeshi"/>
    <s v="ZXD230"/>
    <s v="Unemployed Looking for first regular job"/>
    <s v="Number"/>
    <n v="2086"/>
  </r>
  <r>
    <s v="F7036C01"/>
    <s v="Population 15 Years and Over in Labour Force Usually Resident and Present in State"/>
    <s v="2022"/>
    <s v="2022"/>
    <s v="0311"/>
    <s v="Asian or Asian Irish - Indian/Pakistani/Bangladeshi"/>
    <s v="ZXD240"/>
    <s v="Unemployed, having lost or given up previous job"/>
    <s v="Number"/>
    <n v="2717"/>
  </r>
  <r>
    <s v="F7036C01"/>
    <s v="Population 15 Years and Over in Labour Force Usually Resident and Present in State"/>
    <s v="2022"/>
    <s v="2022"/>
    <s v="032"/>
    <s v="Asian or Asian Irish - any other Asian background"/>
    <s v="ZXD250"/>
    <s v="Total in labour force"/>
    <s v="Number"/>
    <n v="25633"/>
  </r>
  <r>
    <s v="F7036C01"/>
    <s v="Population 15 Years and Over in Labour Force Usually Resident and Present in State"/>
    <s v="2022"/>
    <s v="2022"/>
    <s v="032"/>
    <s v="Asian or Asian Irish - any other Asian background"/>
    <s v="A"/>
    <s v="Agriculture, forestry and fishing (A)"/>
    <s v="Number"/>
    <n v="237"/>
  </r>
  <r>
    <s v="F7036C01"/>
    <s v="Population 15 Years and Over in Labour Force Usually Resident and Present in State"/>
    <s v="2022"/>
    <s v="2022"/>
    <s v="032"/>
    <s v="Asian or Asian Irish - any other Asian background"/>
    <s v="B"/>
    <s v="Mining and quarrying (B)"/>
    <s v="Number"/>
    <n v="22"/>
  </r>
  <r>
    <s v="F7036C01"/>
    <s v="Population 15 Years and Over in Labour Force Usually Resident and Present in State"/>
    <s v="2022"/>
    <s v="2022"/>
    <s v="032"/>
    <s v="Asian or Asian Irish - any other Asian background"/>
    <s v="C"/>
    <s v="Manufacturing (C)"/>
    <s v="Number"/>
    <n v="1769"/>
  </r>
  <r>
    <s v="F7036C01"/>
    <s v="Population 15 Years and Over in Labour Force Usually Resident and Present in State"/>
    <s v="2022"/>
    <s v="2022"/>
    <s v="032"/>
    <s v="Asian or Asian Irish - any other Asian background"/>
    <s v="D"/>
    <s v="Electricity, gas, steam and air conditioning supply (D)"/>
    <s v="Number"/>
    <n v="33"/>
  </r>
  <r>
    <s v="F7036C01"/>
    <s v="Population 15 Years and Over in Labour Force Usually Resident and Present in State"/>
    <s v="2022"/>
    <s v="2022"/>
    <s v="032"/>
    <s v="Asian or Asian Irish - any other Asian background"/>
    <s v="E"/>
    <s v="Water supply; sewerage, waste management and remediation activities (E)"/>
    <s v="Number"/>
    <n v="16"/>
  </r>
  <r>
    <s v="F7036C01"/>
    <s v="Population 15 Years and Over in Labour Force Usually Resident and Present in State"/>
    <s v="2022"/>
    <s v="2022"/>
    <s v="032"/>
    <s v="Asian or Asian Irish - any other Asian background"/>
    <s v="F"/>
    <s v="Construction (F)"/>
    <s v="Number"/>
    <n v="285"/>
  </r>
  <r>
    <s v="F7036C01"/>
    <s v="Population 15 Years and Over in Labour Force Usually Resident and Present in State"/>
    <s v="2022"/>
    <s v="2022"/>
    <s v="032"/>
    <s v="Asian or Asian Irish - any other Asian background"/>
    <s v="G"/>
    <s v="Wholesale and retail trade; repair of motor vehicles and motorcycles (G)"/>
    <s v="Number"/>
    <n v="1663"/>
  </r>
  <r>
    <s v="F7036C01"/>
    <s v="Population 15 Years and Over in Labour Force Usually Resident and Present in State"/>
    <s v="2022"/>
    <s v="2022"/>
    <s v="032"/>
    <s v="Asian or Asian Irish - any other Asian background"/>
    <s v="H"/>
    <s v="Transportation and storage (H)"/>
    <s v="Number"/>
    <n v="377"/>
  </r>
  <r>
    <s v="F7036C01"/>
    <s v="Population 15 Years and Over in Labour Force Usually Resident and Present in State"/>
    <s v="2022"/>
    <s v="2022"/>
    <s v="032"/>
    <s v="Asian or Asian Irish - any other Asian background"/>
    <s v="I"/>
    <s v="Accommodation and food service activities (I)"/>
    <s v="Number"/>
    <n v="3027"/>
  </r>
  <r>
    <s v="F7036C01"/>
    <s v="Population 15 Years and Over in Labour Force Usually Resident and Present in State"/>
    <s v="2022"/>
    <s v="2022"/>
    <s v="032"/>
    <s v="Asian or Asian Irish - any other Asian background"/>
    <s v="J"/>
    <s v="Information and communication (J)"/>
    <s v="Number"/>
    <n v="1488"/>
  </r>
  <r>
    <s v="F7036C01"/>
    <s v="Population 15 Years and Over in Labour Force Usually Resident and Present in State"/>
    <s v="2022"/>
    <s v="2022"/>
    <s v="032"/>
    <s v="Asian or Asian Irish - any other Asian background"/>
    <s v="K"/>
    <s v="Financial and insurance activities (K)"/>
    <s v="Number"/>
    <n v="653"/>
  </r>
  <r>
    <s v="F7036C01"/>
    <s v="Population 15 Years and Over in Labour Force Usually Resident and Present in State"/>
    <s v="2022"/>
    <s v="2022"/>
    <s v="032"/>
    <s v="Asian or Asian Irish - any other Asian background"/>
    <s v="L"/>
    <s v="Real estate activities (L)"/>
    <s v="Number"/>
    <n v="104"/>
  </r>
  <r>
    <s v="F7036C01"/>
    <s v="Population 15 Years and Over in Labour Force Usually Resident and Present in State"/>
    <s v="2022"/>
    <s v="2022"/>
    <s v="032"/>
    <s v="Asian or Asian Irish - any other Asian background"/>
    <s v="M"/>
    <s v="Professional, scientific and technical activities (M)"/>
    <s v="Number"/>
    <n v="1423"/>
  </r>
  <r>
    <s v="F7036C01"/>
    <s v="Population 15 Years and Over in Labour Force Usually Resident and Present in State"/>
    <s v="2022"/>
    <s v="2022"/>
    <s v="032"/>
    <s v="Asian or Asian Irish - any other Asian background"/>
    <s v="N"/>
    <s v="Administrative and support service activities (N)"/>
    <s v="Number"/>
    <n v="964"/>
  </r>
  <r>
    <s v="F7036C01"/>
    <s v="Population 15 Years and Over in Labour Force Usually Resident and Present in State"/>
    <s v="2022"/>
    <s v="2022"/>
    <s v="032"/>
    <s v="Asian or Asian Irish - any other Asian background"/>
    <s v="O"/>
    <s v="Public administration and defence; compulsory social security (O)"/>
    <s v="Number"/>
    <n v="330"/>
  </r>
  <r>
    <s v="F7036C01"/>
    <s v="Population 15 Years and Over in Labour Force Usually Resident and Present in State"/>
    <s v="2022"/>
    <s v="2022"/>
    <s v="032"/>
    <s v="Asian or Asian Irish - any other Asian background"/>
    <s v="P"/>
    <s v="Education (P)"/>
    <s v="Number"/>
    <n v="800"/>
  </r>
  <r>
    <s v="F7036C01"/>
    <s v="Population 15 Years and Over in Labour Force Usually Resident and Present in State"/>
    <s v="2022"/>
    <s v="2022"/>
    <s v="032"/>
    <s v="Asian or Asian Irish - any other Asian background"/>
    <s v="Q"/>
    <s v="Human health and social work activities (Q)"/>
    <s v="Number"/>
    <n v="8570"/>
  </r>
  <r>
    <s v="F7036C01"/>
    <s v="Population 15 Years and Over in Labour Force Usually Resident and Present in State"/>
    <s v="2022"/>
    <s v="2022"/>
    <s v="032"/>
    <s v="Asian or Asian Irish - any other Asian background"/>
    <s v="R"/>
    <s v="Arts, entertainment and recreation (R)"/>
    <s v="Number"/>
    <n v="211"/>
  </r>
  <r>
    <s v="F7036C01"/>
    <s v="Population 15 Years and Over in Labour Force Usually Resident and Present in State"/>
    <s v="2022"/>
    <s v="2022"/>
    <s v="032"/>
    <s v="Asian or Asian Irish - any other Asian background"/>
    <s v="S"/>
    <s v="Other service activities (S)"/>
    <s v="Number"/>
    <n v="748"/>
  </r>
  <r>
    <s v="F7036C01"/>
    <s v="Population 15 Years and Over in Labour Force Usually Resident and Present in State"/>
    <s v="2022"/>
    <s v="2022"/>
    <s v="032"/>
    <s v="Asian or Asian Irish - any other Asian background"/>
    <s v="T"/>
    <s v="Activities of households as employers; producing activities of households for own use (T)"/>
    <s v="Number"/>
    <n v="124"/>
  </r>
  <r>
    <s v="F7036C01"/>
    <s v="Population 15 Years and Over in Labour Force Usually Resident and Present in State"/>
    <s v="2022"/>
    <s v="2022"/>
    <s v="032"/>
    <s v="Asian or Asian Irish - any other Asian background"/>
    <s v="U"/>
    <s v="Activities of extraterritorial organisations and bodies (U)"/>
    <s v="Number"/>
    <n v="49"/>
  </r>
  <r>
    <s v="F7036C01"/>
    <s v="Population 15 Years and Over in Labour Force Usually Resident and Present in State"/>
    <s v="2022"/>
    <s v="2022"/>
    <s v="032"/>
    <s v="Asian or Asian Irish - any other Asian background"/>
    <s v="ZXD210"/>
    <s v="Industry not stated"/>
    <s v="Number"/>
    <n v="694"/>
  </r>
  <r>
    <s v="F7036C01"/>
    <s v="Population 15 Years and Over in Labour Force Usually Resident and Present in State"/>
    <s v="2022"/>
    <s v="2022"/>
    <s v="032"/>
    <s v="Asian or Asian Irish - any other Asian background"/>
    <s v="ZXD230"/>
    <s v="Unemployed Looking for first regular job"/>
    <s v="Number"/>
    <n v="645"/>
  </r>
  <r>
    <s v="F7036C01"/>
    <s v="Population 15 Years and Over in Labour Force Usually Resident and Present in State"/>
    <s v="2022"/>
    <s v="2022"/>
    <s v="032"/>
    <s v="Asian or Asian Irish - any other Asian background"/>
    <s v="ZXD240"/>
    <s v="Unemployed, having lost or given up previous job"/>
    <s v="Number"/>
    <n v="1401"/>
  </r>
  <r>
    <s v="F7036C01"/>
    <s v="Population 15 Years and Over in Labour Force Usually Resident and Present in State"/>
    <s v="2022"/>
    <s v="2022"/>
    <s v="0321"/>
    <s v="Arab"/>
    <s v="ZXD250"/>
    <s v="Total in labour force"/>
    <s v="Number"/>
    <n v="7283"/>
  </r>
  <r>
    <s v="F7036C01"/>
    <s v="Population 15 Years and Over in Labour Force Usually Resident and Present in State"/>
    <s v="2022"/>
    <s v="2022"/>
    <s v="0321"/>
    <s v="Arab"/>
    <s v="A"/>
    <s v="Agriculture, forestry and fishing (A)"/>
    <s v="Number"/>
    <n v="39"/>
  </r>
  <r>
    <s v="F7036C01"/>
    <s v="Population 15 Years and Over in Labour Force Usually Resident and Present in State"/>
    <s v="2022"/>
    <s v="2022"/>
    <s v="0321"/>
    <s v="Arab"/>
    <s v="B"/>
    <s v="Mining and quarrying (B)"/>
    <s v="Number"/>
    <n v="0"/>
  </r>
  <r>
    <s v="F7036C01"/>
    <s v="Population 15 Years and Over in Labour Force Usually Resident and Present in State"/>
    <s v="2022"/>
    <s v="2022"/>
    <s v="0321"/>
    <s v="Arab"/>
    <s v="C"/>
    <s v="Manufacturing (C)"/>
    <s v="Number"/>
    <n v="506"/>
  </r>
  <r>
    <s v="F7036C01"/>
    <s v="Population 15 Years and Over in Labour Force Usually Resident and Present in State"/>
    <s v="2022"/>
    <s v="2022"/>
    <s v="0321"/>
    <s v="Arab"/>
    <s v="D"/>
    <s v="Electricity, gas, steam and air conditioning supply (D)"/>
    <s v="Number"/>
    <n v="13"/>
  </r>
  <r>
    <s v="F7036C01"/>
    <s v="Population 15 Years and Over in Labour Force Usually Resident and Present in State"/>
    <s v="2022"/>
    <s v="2022"/>
    <s v="0321"/>
    <s v="Arab"/>
    <s v="E"/>
    <s v="Water supply; sewerage, waste management and remediation activities (E)"/>
    <s v="Number"/>
    <n v="13"/>
  </r>
  <r>
    <s v="F7036C01"/>
    <s v="Population 15 Years and Over in Labour Force Usually Resident and Present in State"/>
    <s v="2022"/>
    <s v="2022"/>
    <s v="0321"/>
    <s v="Arab"/>
    <s v="F"/>
    <s v="Construction (F)"/>
    <s v="Number"/>
    <n v="176"/>
  </r>
  <r>
    <s v="F7036C01"/>
    <s v="Population 15 Years and Over in Labour Force Usually Resident and Present in State"/>
    <s v="2022"/>
    <s v="2022"/>
    <s v="0321"/>
    <s v="Arab"/>
    <s v="G"/>
    <s v="Wholesale and retail trade; repair of motor vehicles and motorcycles (G)"/>
    <s v="Number"/>
    <n v="479"/>
  </r>
  <r>
    <s v="F7036C01"/>
    <s v="Population 15 Years and Over in Labour Force Usually Resident and Present in State"/>
    <s v="2022"/>
    <s v="2022"/>
    <s v="0321"/>
    <s v="Arab"/>
    <s v="H"/>
    <s v="Transportation and storage (H)"/>
    <s v="Number"/>
    <n v="161"/>
  </r>
  <r>
    <s v="F7036C01"/>
    <s v="Population 15 Years and Over in Labour Force Usually Resident and Present in State"/>
    <s v="2022"/>
    <s v="2022"/>
    <s v="0321"/>
    <s v="Arab"/>
    <s v="I"/>
    <s v="Accommodation and food service activities (I)"/>
    <s v="Number"/>
    <n v="585"/>
  </r>
  <r>
    <s v="F7036C01"/>
    <s v="Population 15 Years and Over in Labour Force Usually Resident and Present in State"/>
    <s v="2022"/>
    <s v="2022"/>
    <s v="0321"/>
    <s v="Arab"/>
    <s v="J"/>
    <s v="Information and communication (J)"/>
    <s v="Number"/>
    <n v="1098"/>
  </r>
  <r>
    <s v="F7036C01"/>
    <s v="Population 15 Years and Over in Labour Force Usually Resident and Present in State"/>
    <s v="2022"/>
    <s v="2022"/>
    <s v="0321"/>
    <s v="Arab"/>
    <s v="K"/>
    <s v="Financial and insurance activities (K)"/>
    <s v="Number"/>
    <n v="150"/>
  </r>
  <r>
    <s v="F7036C01"/>
    <s v="Population 15 Years and Over in Labour Force Usually Resident and Present in State"/>
    <s v="2022"/>
    <s v="2022"/>
    <s v="0321"/>
    <s v="Arab"/>
    <s v="L"/>
    <s v="Real estate activities (L)"/>
    <s v="Number"/>
    <n v="9"/>
  </r>
  <r>
    <s v="F7036C01"/>
    <s v="Population 15 Years and Over in Labour Force Usually Resident and Present in State"/>
    <s v="2022"/>
    <s v="2022"/>
    <s v="0321"/>
    <s v="Arab"/>
    <s v="M"/>
    <s v="Professional, scientific and technical activities (M)"/>
    <s v="Number"/>
    <n v="374"/>
  </r>
  <r>
    <s v="F7036C01"/>
    <s v="Population 15 Years and Over in Labour Force Usually Resident and Present in State"/>
    <s v="2022"/>
    <s v="2022"/>
    <s v="0321"/>
    <s v="Arab"/>
    <s v="N"/>
    <s v="Administrative and support service activities (N)"/>
    <s v="Number"/>
    <n v="243"/>
  </r>
  <r>
    <s v="F7036C01"/>
    <s v="Population 15 Years and Over in Labour Force Usually Resident and Present in State"/>
    <s v="2022"/>
    <s v="2022"/>
    <s v="0321"/>
    <s v="Arab"/>
    <s v="O"/>
    <s v="Public administration and defence; compulsory social security (O)"/>
    <s v="Number"/>
    <n v="78"/>
  </r>
  <r>
    <s v="F7036C01"/>
    <s v="Population 15 Years and Over in Labour Force Usually Resident and Present in State"/>
    <s v="2022"/>
    <s v="2022"/>
    <s v="0321"/>
    <s v="Arab"/>
    <s v="P"/>
    <s v="Education (P)"/>
    <s v="Number"/>
    <n v="273"/>
  </r>
  <r>
    <s v="F7036C01"/>
    <s v="Population 15 Years and Over in Labour Force Usually Resident and Present in State"/>
    <s v="2022"/>
    <s v="2022"/>
    <s v="0321"/>
    <s v="Arab"/>
    <s v="Q"/>
    <s v="Human health and social work activities (Q)"/>
    <s v="Number"/>
    <n v="908"/>
  </r>
  <r>
    <s v="F7036C01"/>
    <s v="Population 15 Years and Over in Labour Force Usually Resident and Present in State"/>
    <s v="2022"/>
    <s v="2022"/>
    <s v="0321"/>
    <s v="Arab"/>
    <s v="R"/>
    <s v="Arts, entertainment and recreation (R)"/>
    <s v="Number"/>
    <n v="38"/>
  </r>
  <r>
    <s v="F7036C01"/>
    <s v="Population 15 Years and Over in Labour Force Usually Resident and Present in State"/>
    <s v="2022"/>
    <s v="2022"/>
    <s v="0321"/>
    <s v="Arab"/>
    <s v="S"/>
    <s v="Other service activities (S)"/>
    <s v="Number"/>
    <n v="235"/>
  </r>
  <r>
    <s v="F7036C01"/>
    <s v="Population 15 Years and Over in Labour Force Usually Resident and Present in State"/>
    <s v="2022"/>
    <s v="2022"/>
    <s v="0321"/>
    <s v="Arab"/>
    <s v="T"/>
    <s v="Activities of households as employers; producing activities of households for own use (T)"/>
    <s v="Number"/>
    <n v="0"/>
  </r>
  <r>
    <s v="F7036C01"/>
    <s v="Population 15 Years and Over in Labour Force Usually Resident and Present in State"/>
    <s v="2022"/>
    <s v="2022"/>
    <s v="0321"/>
    <s v="Arab"/>
    <s v="U"/>
    <s v="Activities of extraterritorial organisations and bodies (U)"/>
    <s v="Number"/>
    <n v="36"/>
  </r>
  <r>
    <s v="F7036C01"/>
    <s v="Population 15 Years and Over in Labour Force Usually Resident and Present in State"/>
    <s v="2022"/>
    <s v="2022"/>
    <s v="0321"/>
    <s v="Arab"/>
    <s v="ZXD210"/>
    <s v="Industry not stated"/>
    <s v="Number"/>
    <n v="356"/>
  </r>
  <r>
    <s v="F7036C01"/>
    <s v="Population 15 Years and Over in Labour Force Usually Resident and Present in State"/>
    <s v="2022"/>
    <s v="2022"/>
    <s v="0321"/>
    <s v="Arab"/>
    <s v="ZXD230"/>
    <s v="Unemployed Looking for first regular job"/>
    <s v="Number"/>
    <n v="566"/>
  </r>
  <r>
    <s v="F7036C01"/>
    <s v="Population 15 Years and Over in Labour Force Usually Resident and Present in State"/>
    <s v="2022"/>
    <s v="2022"/>
    <s v="0321"/>
    <s v="Arab"/>
    <s v="ZXD240"/>
    <s v="Unemployed, having lost or given up previous job"/>
    <s v="Number"/>
    <n v="947"/>
  </r>
  <r>
    <s v="F7036C01"/>
    <s v="Population 15 Years and Over in Labour Force Usually Resident and Present in State"/>
    <s v="2022"/>
    <s v="2022"/>
    <s v="04"/>
    <s v="Other including mixed background"/>
    <s v="ZXD250"/>
    <s v="Total in labour force"/>
    <s v="Number"/>
    <n v="29442"/>
  </r>
  <r>
    <s v="F7036C01"/>
    <s v="Population 15 Years and Over in Labour Force Usually Resident and Present in State"/>
    <s v="2022"/>
    <s v="2022"/>
    <s v="04"/>
    <s v="Other including mixed background"/>
    <s v="A"/>
    <s v="Agriculture, forestry and fishing (A)"/>
    <s v="Number"/>
    <n v="241"/>
  </r>
  <r>
    <s v="F7036C01"/>
    <s v="Population 15 Years and Over in Labour Force Usually Resident and Present in State"/>
    <s v="2022"/>
    <s v="2022"/>
    <s v="04"/>
    <s v="Other including mixed background"/>
    <s v="B"/>
    <s v="Mining and quarrying (B)"/>
    <s v="Number"/>
    <n v="16"/>
  </r>
  <r>
    <s v="F7036C01"/>
    <s v="Population 15 Years and Over in Labour Force Usually Resident and Present in State"/>
    <s v="2022"/>
    <s v="2022"/>
    <s v="04"/>
    <s v="Other including mixed background"/>
    <s v="C"/>
    <s v="Manufacturing (C)"/>
    <s v="Number"/>
    <n v="3024"/>
  </r>
  <r>
    <s v="F7036C01"/>
    <s v="Population 15 Years and Over in Labour Force Usually Resident and Present in State"/>
    <s v="2022"/>
    <s v="2022"/>
    <s v="04"/>
    <s v="Other including mixed background"/>
    <s v="D"/>
    <s v="Electricity, gas, steam and air conditioning supply (D)"/>
    <s v="Number"/>
    <n v="81"/>
  </r>
  <r>
    <s v="F7036C01"/>
    <s v="Population 15 Years and Over in Labour Force Usually Resident and Present in State"/>
    <s v="2022"/>
    <s v="2022"/>
    <s v="04"/>
    <s v="Other including mixed background"/>
    <s v="E"/>
    <s v="Water supply; sewerage, waste management and remediation activities (E)"/>
    <s v="Number"/>
    <n v="99"/>
  </r>
  <r>
    <s v="F7036C01"/>
    <s v="Population 15 Years and Over in Labour Force Usually Resident and Present in State"/>
    <s v="2022"/>
    <s v="2022"/>
    <s v="04"/>
    <s v="Other including mixed background"/>
    <s v="F"/>
    <s v="Construction (F)"/>
    <s v="Number"/>
    <n v="1015"/>
  </r>
  <r>
    <s v="F7036C01"/>
    <s v="Population 15 Years and Over in Labour Force Usually Resident and Present in State"/>
    <s v="2022"/>
    <s v="2022"/>
    <s v="04"/>
    <s v="Other including mixed background"/>
    <s v="G"/>
    <s v="Wholesale and retail trade; repair of motor vehicles and motorcycles (G)"/>
    <s v="Number"/>
    <n v="2838"/>
  </r>
  <r>
    <s v="F7036C01"/>
    <s v="Population 15 Years and Over in Labour Force Usually Resident and Present in State"/>
    <s v="2022"/>
    <s v="2022"/>
    <s v="04"/>
    <s v="Other including mixed background"/>
    <s v="H"/>
    <s v="Transportation and storage (H)"/>
    <s v="Number"/>
    <n v="723"/>
  </r>
  <r>
    <s v="F7036C01"/>
    <s v="Population 15 Years and Over in Labour Force Usually Resident and Present in State"/>
    <s v="2022"/>
    <s v="2022"/>
    <s v="04"/>
    <s v="Other including mixed background"/>
    <s v="I"/>
    <s v="Accommodation and food service activities (I)"/>
    <s v="Number"/>
    <n v="3371"/>
  </r>
  <r>
    <s v="F7036C01"/>
    <s v="Population 15 Years and Over in Labour Force Usually Resident and Present in State"/>
    <s v="2022"/>
    <s v="2022"/>
    <s v="04"/>
    <s v="Other including mixed background"/>
    <s v="J"/>
    <s v="Information and communication (J)"/>
    <s v="Number"/>
    <n v="3295"/>
  </r>
  <r>
    <s v="F7036C01"/>
    <s v="Population 15 Years and Over in Labour Force Usually Resident and Present in State"/>
    <s v="2022"/>
    <s v="2022"/>
    <s v="04"/>
    <s v="Other including mixed background"/>
    <s v="K"/>
    <s v="Financial and insurance activities (K)"/>
    <s v="Number"/>
    <n v="1028"/>
  </r>
  <r>
    <s v="F7036C01"/>
    <s v="Population 15 Years and Over in Labour Force Usually Resident and Present in State"/>
    <s v="2022"/>
    <s v="2022"/>
    <s v="04"/>
    <s v="Other including mixed background"/>
    <s v="L"/>
    <s v="Real estate activities (L)"/>
    <s v="Number"/>
    <n v="115"/>
  </r>
  <r>
    <s v="F7036C01"/>
    <s v="Population 15 Years and Over in Labour Force Usually Resident and Present in State"/>
    <s v="2022"/>
    <s v="2022"/>
    <s v="04"/>
    <s v="Other including mixed background"/>
    <s v="M"/>
    <s v="Professional, scientific and technical activities (M)"/>
    <s v="Number"/>
    <n v="2090"/>
  </r>
  <r>
    <s v="F7036C01"/>
    <s v="Population 15 Years and Over in Labour Force Usually Resident and Present in State"/>
    <s v="2022"/>
    <s v="2022"/>
    <s v="04"/>
    <s v="Other including mixed background"/>
    <s v="N"/>
    <s v="Administrative and support service activities (N)"/>
    <s v="Number"/>
    <n v="1581"/>
  </r>
  <r>
    <s v="F7036C01"/>
    <s v="Population 15 Years and Over in Labour Force Usually Resident and Present in State"/>
    <s v="2022"/>
    <s v="2022"/>
    <s v="04"/>
    <s v="Other including mixed background"/>
    <s v="O"/>
    <s v="Public administration and defence; compulsory social security (O)"/>
    <s v="Number"/>
    <n v="438"/>
  </r>
  <r>
    <s v="F7036C01"/>
    <s v="Population 15 Years and Over in Labour Force Usually Resident and Present in State"/>
    <s v="2022"/>
    <s v="2022"/>
    <s v="04"/>
    <s v="Other including mixed background"/>
    <s v="P"/>
    <s v="Education (P)"/>
    <s v="Number"/>
    <n v="1543"/>
  </r>
  <r>
    <s v="F7036C01"/>
    <s v="Population 15 Years and Over in Labour Force Usually Resident and Present in State"/>
    <s v="2022"/>
    <s v="2022"/>
    <s v="04"/>
    <s v="Other including mixed background"/>
    <s v="Q"/>
    <s v="Human health and social work activities (Q)"/>
    <s v="Number"/>
    <n v="2334"/>
  </r>
  <r>
    <s v="F7036C01"/>
    <s v="Population 15 Years and Over in Labour Force Usually Resident and Present in State"/>
    <s v="2022"/>
    <s v="2022"/>
    <s v="04"/>
    <s v="Other including mixed background"/>
    <s v="R"/>
    <s v="Arts, entertainment and recreation (R)"/>
    <s v="Number"/>
    <n v="444"/>
  </r>
  <r>
    <s v="F7036C01"/>
    <s v="Population 15 Years and Over in Labour Force Usually Resident and Present in State"/>
    <s v="2022"/>
    <s v="2022"/>
    <s v="04"/>
    <s v="Other including mixed background"/>
    <s v="S"/>
    <s v="Other service activities (S)"/>
    <s v="Number"/>
    <n v="692"/>
  </r>
  <r>
    <s v="F7036C01"/>
    <s v="Population 15 Years and Over in Labour Force Usually Resident and Present in State"/>
    <s v="2022"/>
    <s v="2022"/>
    <s v="04"/>
    <s v="Other including mixed background"/>
    <s v="T"/>
    <s v="Activities of households as employers; producing activities of households for own use (T)"/>
    <s v="Number"/>
    <n v="58"/>
  </r>
  <r>
    <s v="F7036C01"/>
    <s v="Population 15 Years and Over in Labour Force Usually Resident and Present in State"/>
    <s v="2022"/>
    <s v="2022"/>
    <s v="04"/>
    <s v="Other including mixed background"/>
    <s v="U"/>
    <s v="Activities of extraterritorial organisations and bodies (U)"/>
    <s v="Number"/>
    <n v="38"/>
  </r>
  <r>
    <s v="F7036C01"/>
    <s v="Population 15 Years and Over in Labour Force Usually Resident and Present in State"/>
    <s v="2022"/>
    <s v="2022"/>
    <s v="04"/>
    <s v="Other including mixed background"/>
    <s v="ZXD210"/>
    <s v="Industry not stated"/>
    <s v="Number"/>
    <n v="1141"/>
  </r>
  <r>
    <s v="F7036C01"/>
    <s v="Population 15 Years and Over in Labour Force Usually Resident and Present in State"/>
    <s v="2022"/>
    <s v="2022"/>
    <s v="04"/>
    <s v="Other including mixed background"/>
    <s v="ZXD230"/>
    <s v="Unemployed Looking for first regular job"/>
    <s v="Number"/>
    <n v="927"/>
  </r>
  <r>
    <s v="F7036C01"/>
    <s v="Population 15 Years and Over in Labour Force Usually Resident and Present in State"/>
    <s v="2022"/>
    <s v="2022"/>
    <s v="04"/>
    <s v="Other including mixed background"/>
    <s v="ZXD240"/>
    <s v="Unemployed, having lost or given up previous job"/>
    <s v="Number"/>
    <n v="2310"/>
  </r>
  <r>
    <s v="F7036C01"/>
    <s v="Population 15 Years and Over in Labour Force Usually Resident and Present in State"/>
    <s v="2022"/>
    <s v="2022"/>
    <s v="05"/>
    <s v="Not stated"/>
    <s v="ZXD250"/>
    <s v="Total in labour force"/>
    <s v="Number"/>
    <n v="162276"/>
  </r>
  <r>
    <s v="F7036C01"/>
    <s v="Population 15 Years and Over in Labour Force Usually Resident and Present in State"/>
    <s v="2022"/>
    <s v="2022"/>
    <s v="05"/>
    <s v="Not stated"/>
    <s v="A"/>
    <s v="Agriculture, forestry and fishing (A)"/>
    <s v="Number"/>
    <n v="869"/>
  </r>
  <r>
    <s v="F7036C01"/>
    <s v="Population 15 Years and Over in Labour Force Usually Resident and Present in State"/>
    <s v="2022"/>
    <s v="2022"/>
    <s v="05"/>
    <s v="Not stated"/>
    <s v="B"/>
    <s v="Mining and quarrying (B)"/>
    <s v="Number"/>
    <n v="69"/>
  </r>
  <r>
    <s v="F7036C01"/>
    <s v="Population 15 Years and Over in Labour Force Usually Resident and Present in State"/>
    <s v="2022"/>
    <s v="2022"/>
    <s v="05"/>
    <s v="Not stated"/>
    <s v="C"/>
    <s v="Manufacturing (C)"/>
    <s v="Number"/>
    <n v="4927"/>
  </r>
  <r>
    <s v="F7036C01"/>
    <s v="Population 15 Years and Over in Labour Force Usually Resident and Present in State"/>
    <s v="2022"/>
    <s v="2022"/>
    <s v="05"/>
    <s v="Not stated"/>
    <s v="D"/>
    <s v="Electricity, gas, steam and air conditioning supply (D)"/>
    <s v="Number"/>
    <n v="116"/>
  </r>
  <r>
    <s v="F7036C01"/>
    <s v="Population 15 Years and Over in Labour Force Usually Resident and Present in State"/>
    <s v="2022"/>
    <s v="2022"/>
    <s v="05"/>
    <s v="Not stated"/>
    <s v="E"/>
    <s v="Water supply; sewerage, waste management and remediation activities (E)"/>
    <s v="Number"/>
    <n v="261"/>
  </r>
  <r>
    <s v="F7036C01"/>
    <s v="Population 15 Years and Over in Labour Force Usually Resident and Present in State"/>
    <s v="2022"/>
    <s v="2022"/>
    <s v="05"/>
    <s v="Not stated"/>
    <s v="F"/>
    <s v="Construction (F)"/>
    <s v="Number"/>
    <n v="3286"/>
  </r>
  <r>
    <s v="F7036C01"/>
    <s v="Population 15 Years and Over in Labour Force Usually Resident and Present in State"/>
    <s v="2022"/>
    <s v="2022"/>
    <s v="05"/>
    <s v="Not stated"/>
    <s v="G"/>
    <s v="Wholesale and retail trade; repair of motor vehicles and motorcycles (G)"/>
    <s v="Number"/>
    <n v="8088"/>
  </r>
  <r>
    <s v="F7036C01"/>
    <s v="Population 15 Years and Over in Labour Force Usually Resident and Present in State"/>
    <s v="2022"/>
    <s v="2022"/>
    <s v="05"/>
    <s v="Not stated"/>
    <s v="H"/>
    <s v="Transportation and storage (H)"/>
    <s v="Number"/>
    <n v="1909"/>
  </r>
  <r>
    <s v="F7036C01"/>
    <s v="Population 15 Years and Over in Labour Force Usually Resident and Present in State"/>
    <s v="2022"/>
    <s v="2022"/>
    <s v="05"/>
    <s v="Not stated"/>
    <s v="I"/>
    <s v="Accommodation and food service activities (I)"/>
    <s v="Number"/>
    <n v="5899"/>
  </r>
  <r>
    <s v="F7036C01"/>
    <s v="Population 15 Years and Over in Labour Force Usually Resident and Present in State"/>
    <s v="2022"/>
    <s v="2022"/>
    <s v="05"/>
    <s v="Not stated"/>
    <s v="J"/>
    <s v="Information and communication (J)"/>
    <s v="Number"/>
    <n v="2423"/>
  </r>
  <r>
    <s v="F7036C01"/>
    <s v="Population 15 Years and Over in Labour Force Usually Resident and Present in State"/>
    <s v="2022"/>
    <s v="2022"/>
    <s v="05"/>
    <s v="Not stated"/>
    <s v="K"/>
    <s v="Financial and insurance activities (K)"/>
    <s v="Number"/>
    <n v="2079"/>
  </r>
  <r>
    <s v="F7036C01"/>
    <s v="Population 15 Years and Over in Labour Force Usually Resident and Present in State"/>
    <s v="2022"/>
    <s v="2022"/>
    <s v="05"/>
    <s v="Not stated"/>
    <s v="L"/>
    <s v="Real estate activities (L)"/>
    <s v="Number"/>
    <n v="458"/>
  </r>
  <r>
    <s v="F7036C01"/>
    <s v="Population 15 Years and Over in Labour Force Usually Resident and Present in State"/>
    <s v="2022"/>
    <s v="2022"/>
    <s v="05"/>
    <s v="Not stated"/>
    <s v="M"/>
    <s v="Professional, scientific and technical activities (M)"/>
    <s v="Number"/>
    <n v="2699"/>
  </r>
  <r>
    <s v="F7036C01"/>
    <s v="Population 15 Years and Over in Labour Force Usually Resident and Present in State"/>
    <s v="2022"/>
    <s v="2022"/>
    <s v="05"/>
    <s v="Not stated"/>
    <s v="N"/>
    <s v="Administrative and support service activities (N)"/>
    <s v="Number"/>
    <n v="4821"/>
  </r>
  <r>
    <s v="F7036C01"/>
    <s v="Population 15 Years and Over in Labour Force Usually Resident and Present in State"/>
    <s v="2022"/>
    <s v="2022"/>
    <s v="05"/>
    <s v="Not stated"/>
    <s v="O"/>
    <s v="Public administration and defence; compulsory social security (O)"/>
    <s v="Number"/>
    <n v="3427"/>
  </r>
  <r>
    <s v="F7036C01"/>
    <s v="Population 15 Years and Over in Labour Force Usually Resident and Present in State"/>
    <s v="2022"/>
    <s v="2022"/>
    <s v="05"/>
    <s v="Not stated"/>
    <s v="P"/>
    <s v="Education (P)"/>
    <s v="Number"/>
    <n v="2288"/>
  </r>
  <r>
    <s v="F7036C01"/>
    <s v="Population 15 Years and Over in Labour Force Usually Resident and Present in State"/>
    <s v="2022"/>
    <s v="2022"/>
    <s v="05"/>
    <s v="Not stated"/>
    <s v="Q"/>
    <s v="Human health and social work activities (Q)"/>
    <s v="Number"/>
    <n v="5277"/>
  </r>
  <r>
    <s v="F7036C01"/>
    <s v="Population 15 Years and Over in Labour Force Usually Resident and Present in State"/>
    <s v="2022"/>
    <s v="2022"/>
    <s v="05"/>
    <s v="Not stated"/>
    <s v="R"/>
    <s v="Arts, entertainment and recreation (R)"/>
    <s v="Number"/>
    <n v="730"/>
  </r>
  <r>
    <s v="F7036C01"/>
    <s v="Population 15 Years and Over in Labour Force Usually Resident and Present in State"/>
    <s v="2022"/>
    <s v="2022"/>
    <s v="05"/>
    <s v="Not stated"/>
    <s v="S"/>
    <s v="Other service activities (S)"/>
    <s v="Number"/>
    <n v="1409"/>
  </r>
  <r>
    <s v="F7036C01"/>
    <s v="Population 15 Years and Over in Labour Force Usually Resident and Present in State"/>
    <s v="2022"/>
    <s v="2022"/>
    <s v="05"/>
    <s v="Not stated"/>
    <s v="T"/>
    <s v="Activities of households as employers; producing activities of households for own use (T)"/>
    <s v="Number"/>
    <n v="31"/>
  </r>
  <r>
    <s v="F7036C01"/>
    <s v="Population 15 Years and Over in Labour Force Usually Resident and Present in State"/>
    <s v="2022"/>
    <s v="2022"/>
    <s v="05"/>
    <s v="Not stated"/>
    <s v="U"/>
    <s v="Activities of extraterritorial organisations and bodies (U)"/>
    <s v="Number"/>
    <n v="8"/>
  </r>
  <r>
    <s v="F7036C01"/>
    <s v="Population 15 Years and Over in Labour Force Usually Resident and Present in State"/>
    <s v="2022"/>
    <s v="2022"/>
    <s v="05"/>
    <s v="Not stated"/>
    <s v="ZXD210"/>
    <s v="Industry not stated"/>
    <s v="Number"/>
    <n v="91142"/>
  </r>
  <r>
    <s v="F7036C01"/>
    <s v="Population 15 Years and Over in Labour Force Usually Resident and Present in State"/>
    <s v="2022"/>
    <s v="2022"/>
    <s v="05"/>
    <s v="Not stated"/>
    <s v="ZXD230"/>
    <s v="Unemployed Looking for first regular job"/>
    <s v="Number"/>
    <n v="2054"/>
  </r>
  <r>
    <s v="F7036C01"/>
    <s v="Population 15 Years and Over in Labour Force Usually Resident and Present in State"/>
    <s v="2022"/>
    <s v="2022"/>
    <s v="05"/>
    <s v="Not stated"/>
    <s v="ZXD240"/>
    <s v="Unemployed, having lost or given up previous job"/>
    <s v="Number"/>
    <n v="18006"/>
  </r>
</pivotCacheRecords>
</file>