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47bcb5d9b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c5c2eafb347bba27c58177da60bff.psmdcp" Id="R238e9ada72fc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<x:sst xmlns:x="http://schemas.openxmlformats.org/spreadsheetml/2006/main">
  <x:si>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</x:si>
  <x:si>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</x:si>
  <x:si>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F7032</x:t>
  </x:si>
  <x:si>
    <x:t>Name</x:t>
  </x:si>
  <x:si>
    <x:t>Average Age of Population Aged 15 Years and Over at Work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</x:si>
  <x:si>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</x:si>
  <x:si>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</x:si>
  <x:si>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</x:si>
  <x:si>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</x:si>
  <x:si>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</x:si>
  <x:si>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</x:si>
  <x:si>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https://ws.cso.ie/public/api.restful/PxStat.Data.Cube_API.ReadDataset/F7032/XLSX/2007/en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</x:si>
  <x:si>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</x:si>
  <x:si>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</x:si>
  <x:si>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</x:si>
  <x:si>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</x:si>
  <x:si>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</x:si>
  <x:si>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</x:si>
  <x:si>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</x:si>
  <x:si>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</x:si>
  <x:si>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</x:si>
  <x:si>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</x:si>
  <x:si>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</x:si>
  <x:si>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</x:si>
  <x:si>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</x:si>
  <x:si>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</x:si>
  <x:si>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</x:si>
  <x:si>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</x:si>
  <x:si>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</x:si>
  <x:si>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</x:si>
  <x:si>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</x:si>
  <x:si>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</x:si>
  <x:si>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</x:si>
  <x:si>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</x:si>
  <x:si>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</x:si>
  <x:si>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</x:si>
  <x:si>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</x:si>
  <x:si>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</x:si>
  <x:si>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</x:si>
  <x:si>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</x:si>
  <x:si>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</x:si>
  <x:si>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</x:si>
  <x:si>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C02852V03430</x:t>
  </x:si>
  <x:si>
    <x:t>Detailed Industrial Group</x:t>
  </x:si>
  <x:si>
    <x:t>UNIT</x:t>
  </x:si>
  <x:si>
    <x:t>VALUE</x:t>
  </x:si>
  <x:si>
    <x:t>F7032C01</x:t>
  </x:si>
  <x:si>
    <x:t>Average age of population aged 15 years and over at work</x:t>
  </x:si>
  <x:si>
    <x:t>2011</x:t>
  </x:si>
  <x:si>
    <x:t>ZXD220</x:t>
  </x:si>
  <x:si>
    <x:t>Total at work</x:t>
  </x:si>
  <x:si>
    <x:t>Number</x:t>
  </x:si>
  <x:si>
    <x:t>X0100</x:t>
  </x:si>
  <x:si>
    <x:t>Farming  of animals; mixed farming (0141, 0142, 0144 to 0150)</x:t>
  </x:si>
  <x:si>
    <x:t>W0100</x:t>
  </x:si>
  <x:si>
    <x:t>Growing of perennial and non-perennial crops; plant propogation (011,012,013)</x:t>
  </x:si>
  <x:si>
    <x:t>ZXD500</x:t>
  </x:si>
  <x:si>
    <x:t>Other agricultural activities and agricultural activites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</x:si>
  <x:si>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</x:si>
  <x:si>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</x:si>
  <x:si>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</x:si>
  <x:si>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</x:si>
  <x:si>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</x:si>
  <x:si>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</x:si>
  <x:si>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</x:si>
  <x:si>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</x:si>
  <x:si>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</x:si>
  <x:si>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</x:si>
  <x:si>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</x:si>
  <x:si>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</x:si>
  <x:si>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</x:si>
  <x:si>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</x:si>
  <x:si>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</x:si>
  <x:si>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</x:si>
  <x:si>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</x:si>
  <x:si>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</x:si>
  <x:si>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</x:si>
  <x:si>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</x:si>
  <x:si>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</x:si>
  <x:si>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</x:si>
  <x:si>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</x:si>
  <x:si>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</x:si>
  <x:si>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</x:si>
  <x:si>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</x:si>
  <x:si>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</x:si>
  <x:si>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</x:si>
  <x:si>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</x:si>
  <x:si>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</x:si>
  <x:si>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</x:si>
  <x:si>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</x:si>
  <x:si>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</x:si>
  <x:si>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</x:si>
  <x:si>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</x:si>
  <x:si>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</x:si>
  <x:si>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</x:si>
  <x:si>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</x:si>
  <x:si>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</x:si>
  <x:si>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</x:si>
  <x:si>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</x:si>
  <x:si>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</x:si>
  <x:si>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</x:si>
  <x:si>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</x:si>
  <x:si>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</x:si>
  <x:si>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</x:si>
  <x:si>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</x:si>
  <x:si>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</x:si>
  <x:si>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</x:si>
  <x:si>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</x:si>
  <x:si>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</x:si>
  <x:si>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</x:si>
  <x:si>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</x:si>
  <x:si>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</x:si>
  <x:si>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</x:si>
  <x:si>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</x:si>
  <x:si>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</x:si>
  <x:si>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</x:si>
  <x:si>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</x:si>
  <x:si>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</x:si>
  <x:si>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</x:si>
  <x:si>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</x:si>
  <x:si>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</x:si>
  <x:si>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</x:si>
  <x:si>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</x:si>
  <x:si>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</x:si>
  <x:si>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</x:si>
  <x:si>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</x:si>
  <x:si>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</x:si>
  <x:si>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</x:si>
  <x:si>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</x:si>
  <x:si>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</x:si>
  <x:si>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</x:si>
  <x:si>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</x:si>
  <x:si>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</x:si>
  <x:si>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</x:si>
  <x:si>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</x:si>
  <x:si>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</x:si>
  <x:si>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</x:si>
  <x:si>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</x:si>
  <x:si>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</x:si>
  <x:si>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</x:si>
  <x:si>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</x:si>
  <x:si>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</x:si>
  <x:si>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</x:si>
  <x:si>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</x:si>
  <x:si>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</x:si>
  <x:si>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</x:si>
  <x:si>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</x:si>
  <x:si>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</x:si>
  <x:si>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</x:si>
  <x:si>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</x:si>
  <x:si>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</x:si>
  <x:si>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</x:si>
  <x:si>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</x:si>
  <x:si>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</x:si>
  <x:si>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</x:si>
  <x:si>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</x:si>
  <x:si>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</x:si>
  <x:si>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</x:si>
  <x:si>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</x:si>
  <x:si>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</x:si>
  <x:si>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</x:si>
  <x:si>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</x:si>
  <x:si>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</x:si>
  <x:si>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</x:si>
  <x:si>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</x:si>
  <x:si>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</x:si>
  <x:si>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</x:si>
  <x:si>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</x:si>
  <x:si>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</x:si>
  <x:si>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</x:si>
  <x:si>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</x:si>
  <x:si>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</x:si>
  <x:si>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</x:si>
  <x:si>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</x:si>
  <x:si>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</x:si>
  <x:si>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</x:si>
  <x:si>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</x:si>
  <x:si>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</x:si>
  <x:si>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</x:si>
  <x:si>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</x:si>
  <x:si>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</x:si>
  <x:si>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</x:si>
  <x:si>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</x:si>
  <x:si>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</x:si>
  <x:si>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</x:si>
  <x:si>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</x:si>
  <x:si>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</x:si>
  <x:si>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</x:si>
  <x:si>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</x:si>
  <x:si>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</x:si>
  <x:si>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</x:si>
  <x:si>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</x:si>
  <x:si>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</x:si>
  <x:si>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</x:si>
  <x:si>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</x:si>
  <x:si>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</x:si>
  <x:si>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</x:si>
  <x:si>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</x:si>
  <x:si>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</x:si>
  <x:si>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</x:si>
  <x:si>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</x:si>
  <x:si>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</x:si>
  <x:si>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</x:si>
  <x:si>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</x:si>
  <x:si>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</x:si>
  <x:si>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</x:si>
  <x:si>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</x:si>
  <x:si>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</x:si>
  <x:si>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</x:si>
  <x:si>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</x:si>
  <x:si>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</x:si>
  <x:si>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</x:si>
  <x:si>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</x:si>
  <x:si>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</x:si>
  <x:si>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</x:si>
  <x:si>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</x:si>
  <x:si>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</x:si>
  <x:si>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</x:si>
  <x:si>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</x:si>
  <x:si>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</x:si>
  <x:si>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</x:si>
  <x:si>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</x:si>
  <x:si>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</x:si>
  <x:si>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</x:si>
  <x:si>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</x:si>
  <x:si>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</x:si>
  <x:si>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</x:si>
  <x:si>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</x:si>
  <x:si>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</x:si>
  <x:si>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</x:si>
  <x:si>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</x:si>
  <x:si>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</x:si>
  <x:si>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</x:si>
  <x:si>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</x:si>
  <x:si>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</x:si>
  <x:si>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</x:si>
  <x:si>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</x:si>
  <x:si>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</x:si>
  <x:si>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</x:si>
  <x:si>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</x:si>
  <x:si>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</x:si>
  <x:si>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</x:si>
  <x:si>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</x:si>
  <x:si>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</x:si>
  <x:si>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</x:si>
  <x:si>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</x:si>
  <x:si>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</x:si>
  <x:si>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</x:si>
  <x:si>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</x:si>
  <x:si>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</x:si>
  <x:si>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</x:si>
  <x:si>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</x:si>
  <x:si>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</x:si>
  <x:si>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</x:si>
  <x:si>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</x:si>
  <x:si>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</x:si>
  <x:si>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</x:si>
  <x:si>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</x:si>
  <x:si>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</x:si>
  <x:si>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</x:si>
  <x:si>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</x:si>
  <x:si>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</x:si>
  <x:si>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</x:si>
  <x:si>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</x:si>
  <x:si>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</x:si>
  <x:si>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offices;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</x:si>
  <x:si>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</x:si>
  <x:si>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</x:si>
  <x:si>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</x:si>
  <x:si>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</x:si>
  <x:si>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</x:si>
  <x:si>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</x:si>
  <x:si>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</x:si>
  <x:si>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</x:si>
  <x:si>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</x:si>
  <x:si>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</x:si>
  <x:si>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</x:si>
  <x:si>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</x:si>
  <x:si>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</x:si>
  <x:si>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</x:si>
  <x:si>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</x:si>
  <x:si>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</x:si>
  <x:si>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</x:si>
  <x:si>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</x:si>
  <x:si>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</x:si>
  <x:si>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</x:si>
  <x:si>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</x:si>
  <x:si>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</x:si>
  <x:si>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</x:si>
  <x:si>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</x:si>
  <x:si>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</x:si>
  <x:si>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</x:si>
  <x:si>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</x:si>
  <x:si>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</x:si>
  <x:si>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</x:si>
  <x:si>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administration;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</x:si>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</x:sst>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52V03430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Detailed Industrial Group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2" totalsRowShown="0">
  <x:autoFilter ref="A1:H442"/>
  <x:tableColumns count="8">
    <x:tableColumn id="1" name="STATISTIC"/>
    <x:tableColumn id="2" name="Statistic Label"/>
    <x:tableColumn id="3" name="TLIST(A1)"/>
    <x:tableColumn id="4" name="Census Year"/>
    <x:tableColumn id="5" name="C02852V03430"/>
    <x:tableColumn id="6" name="Detailed Industri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2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8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52.7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40.3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42.8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39.4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40.1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43.2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46.9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43.9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42.1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41.6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38.4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42.3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41.3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40.2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40.8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40.6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43.8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44.5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44.5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44.9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41.3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42.1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41.6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42.1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39.2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40.6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40.8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41.8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42.6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43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42.3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40.6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38.8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37.2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39.5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40.7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40.1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40.4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42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40.9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37.9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40.8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41.8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42.5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41.7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44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40.2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41.5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41.4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41.1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37.9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39.2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39.1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40.7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39.5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40.2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38.7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41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42.2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41.7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37.2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39.7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36.8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35.1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44.9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40.9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39.8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40.3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37.3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36.5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38.5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39.8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48.9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46.8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42.4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42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42.9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42.6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38.6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40.1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38.7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41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44.1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36.9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42.9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35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40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39.5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41.2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37.1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40.3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40.9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36.6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38.6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37.2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37.9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39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34.2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42.9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41.3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37.8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41.8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41.2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39.2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39.9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38.7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41.3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42.5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39.5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38.1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40.2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40.6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41.5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37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38.3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38.5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44.9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37.3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40.5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42.3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43.2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43.2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42.2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45.6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40.2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42.9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43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41.8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45.7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35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39.2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49.5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43.1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42.2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33.9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47.1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41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40.3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37.9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44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42.2</x:v>
      </x:c>
    </x:row>
    <x:row r="149" spans="1:8">
      <x:c r="A149" s="0" t="s">
        <x:v>46</x:v>
      </x:c>
      <x:c r="B149" s="0" t="s">
        <x:v>47</x:v>
      </x:c>
      <x:c r="C149" s="0" t="s">
        <x:v>344</x:v>
      </x:c>
      <x:c r="D149" s="0" t="s">
        <x:v>344</x:v>
      </x:c>
      <x:c r="E149" s="0" t="s">
        <x:v>49</x:v>
      </x:c>
      <x:c r="F149" s="0" t="s">
        <x:v>50</x:v>
      </x:c>
      <x:c r="G149" s="0" t="s">
        <x:v>51</x:v>
      </x:c>
      <x:c r="H149" s="0">
        <x:v>42.2</x:v>
      </x:c>
    </x:row>
    <x:row r="150" spans="1:8">
      <x:c r="A150" s="0" t="s">
        <x:v>46</x:v>
      </x:c>
      <x:c r="B150" s="0" t="s">
        <x:v>47</x:v>
      </x:c>
      <x:c r="C150" s="0" t="s">
        <x:v>344</x:v>
      </x:c>
      <x:c r="D150" s="0" t="s">
        <x:v>344</x:v>
      </x:c>
      <x:c r="E150" s="0" t="s">
        <x:v>52</x:v>
      </x:c>
      <x:c r="F150" s="0" t="s">
        <x:v>53</x:v>
      </x:c>
      <x:c r="G150" s="0" t="s">
        <x:v>51</x:v>
      </x:c>
      <x:c r="H150" s="0">
        <x:v>53.1</x:v>
      </x:c>
    </x:row>
    <x:row r="151" spans="1:8">
      <x:c r="A151" s="0" t="s">
        <x:v>46</x:v>
      </x:c>
      <x:c r="B151" s="0" t="s">
        <x:v>47</x:v>
      </x:c>
      <x:c r="C151" s="0" t="s">
        <x:v>344</x:v>
      </x:c>
      <x:c r="D151" s="0" t="s">
        <x:v>344</x:v>
      </x:c>
      <x:c r="E151" s="0" t="s">
        <x:v>54</x:v>
      </x:c>
      <x:c r="F151" s="0" t="s">
        <x:v>55</x:v>
      </x:c>
      <x:c r="G151" s="0" t="s">
        <x:v>51</x:v>
      </x:c>
      <x:c r="H151" s="0">
        <x:v>42.4</x:v>
      </x:c>
    </x:row>
    <x:row r="152" spans="1:8">
      <x:c r="A152" s="0" t="s">
        <x:v>46</x:v>
      </x:c>
      <x:c r="B152" s="0" t="s">
        <x:v>47</x:v>
      </x:c>
      <x:c r="C152" s="0" t="s">
        <x:v>344</x:v>
      </x:c>
      <x:c r="D152" s="0" t="s">
        <x:v>344</x:v>
      </x:c>
      <x:c r="E152" s="0" t="s">
        <x:v>56</x:v>
      </x:c>
      <x:c r="F152" s="0" t="s">
        <x:v>57</x:v>
      </x:c>
      <x:c r="G152" s="0" t="s">
        <x:v>51</x:v>
      </x:c>
      <x:c r="H152" s="0">
        <x:v>41.5</x:v>
      </x:c>
    </x:row>
    <x:row r="153" spans="1:8">
      <x:c r="A153" s="0" t="s">
        <x:v>46</x:v>
      </x:c>
      <x:c r="B153" s="0" t="s">
        <x:v>47</x:v>
      </x:c>
      <x:c r="C153" s="0" t="s">
        <x:v>344</x:v>
      </x:c>
      <x:c r="D153" s="0" t="s">
        <x:v>344</x:v>
      </x:c>
      <x:c r="E153" s="0" t="s">
        <x:v>58</x:v>
      </x:c>
      <x:c r="F153" s="0" t="s">
        <x:v>59</x:v>
      </x:c>
      <x:c r="G153" s="0" t="s">
        <x:v>51</x:v>
      </x:c>
      <x:c r="H153" s="0">
        <x:v>43.2</x:v>
      </x:c>
    </x:row>
    <x:row r="154" spans="1:8">
      <x:c r="A154" s="0" t="s">
        <x:v>46</x:v>
      </x:c>
      <x:c r="B154" s="0" t="s">
        <x:v>47</x:v>
      </x:c>
      <x:c r="C154" s="0" t="s">
        <x:v>344</x:v>
      </x:c>
      <x:c r="D154" s="0" t="s">
        <x:v>344</x:v>
      </x:c>
      <x:c r="E154" s="0" t="s">
        <x:v>60</x:v>
      </x:c>
      <x:c r="F154" s="0" t="s">
        <x:v>61</x:v>
      </x:c>
      <x:c r="G154" s="0" t="s">
        <x:v>51</x:v>
      </x:c>
      <x:c r="H154" s="0">
        <x:v>43.5</x:v>
      </x:c>
    </x:row>
    <x:row r="155" spans="1:8">
      <x:c r="A155" s="0" t="s">
        <x:v>46</x:v>
      </x:c>
      <x:c r="B155" s="0" t="s">
        <x:v>47</x:v>
      </x:c>
      <x:c r="C155" s="0" t="s">
        <x:v>344</x:v>
      </x:c>
      <x:c r="D155" s="0" t="s">
        <x:v>344</x:v>
      </x:c>
      <x:c r="E155" s="0" t="s">
        <x:v>62</x:v>
      </x:c>
      <x:c r="F155" s="0" t="s">
        <x:v>63</x:v>
      </x:c>
      <x:c r="G155" s="0" t="s">
        <x:v>51</x:v>
      </x:c>
      <x:c r="H155" s="0">
        <x:v>40.7</x:v>
      </x:c>
    </x:row>
    <x:row r="156" spans="1:8">
      <x:c r="A156" s="0" t="s">
        <x:v>46</x:v>
      </x:c>
      <x:c r="B156" s="0" t="s">
        <x:v>47</x:v>
      </x:c>
      <x:c r="C156" s="0" t="s">
        <x:v>344</x:v>
      </x:c>
      <x:c r="D156" s="0" t="s">
        <x:v>344</x:v>
      </x:c>
      <x:c r="E156" s="0" t="s">
        <x:v>64</x:v>
      </x:c>
      <x:c r="F156" s="0" t="s">
        <x:v>65</x:v>
      </x:c>
      <x:c r="G156" s="0" t="s">
        <x:v>51</x:v>
      </x:c>
      <x:c r="H156" s="0">
        <x:v>42.7</x:v>
      </x:c>
    </x:row>
    <x:row r="157" spans="1:8">
      <x:c r="A157" s="0" t="s">
        <x:v>46</x:v>
      </x:c>
      <x:c r="B157" s="0" t="s">
        <x:v>47</x:v>
      </x:c>
      <x:c r="C157" s="0" t="s">
        <x:v>344</x:v>
      </x:c>
      <x:c r="D157" s="0" t="s">
        <x:v>344</x:v>
      </x:c>
      <x:c r="E157" s="0" t="s">
        <x:v>66</x:v>
      </x:c>
      <x:c r="F157" s="0" t="s">
        <x:v>67</x:v>
      </x:c>
      <x:c r="G157" s="0" t="s">
        <x:v>51</x:v>
      </x:c>
      <x:c r="H157" s="0">
        <x:v>44.2</x:v>
      </x:c>
    </x:row>
    <x:row r="158" spans="1:8">
      <x:c r="A158" s="0" t="s">
        <x:v>46</x:v>
      </x:c>
      <x:c r="B158" s="0" t="s">
        <x:v>47</x:v>
      </x:c>
      <x:c r="C158" s="0" t="s">
        <x:v>344</x:v>
      </x:c>
      <x:c r="D158" s="0" t="s">
        <x:v>344</x:v>
      </x:c>
      <x:c r="E158" s="0" t="s">
        <x:v>68</x:v>
      </x:c>
      <x:c r="F158" s="0" t="s">
        <x:v>69</x:v>
      </x:c>
      <x:c r="G158" s="0" t="s">
        <x:v>51</x:v>
      </x:c>
      <x:c r="H158" s="0">
        <x:v>46.8</x:v>
      </x:c>
    </x:row>
    <x:row r="159" spans="1:8">
      <x:c r="A159" s="0" t="s">
        <x:v>46</x:v>
      </x:c>
      <x:c r="B159" s="0" t="s">
        <x:v>47</x:v>
      </x:c>
      <x:c r="C159" s="0" t="s">
        <x:v>344</x:v>
      </x:c>
      <x:c r="D159" s="0" t="s">
        <x:v>344</x:v>
      </x:c>
      <x:c r="E159" s="0" t="s">
        <x:v>70</x:v>
      </x:c>
      <x:c r="F159" s="0" t="s">
        <x:v>71</x:v>
      </x:c>
      <x:c r="G159" s="0" t="s">
        <x:v>51</x:v>
      </x:c>
      <x:c r="H159" s="0">
        <x:v>45.3</x:v>
      </x:c>
    </x:row>
    <x:row r="160" spans="1:8">
      <x:c r="A160" s="0" t="s">
        <x:v>46</x:v>
      </x:c>
      <x:c r="B160" s="0" t="s">
        <x:v>47</x:v>
      </x:c>
      <x:c r="C160" s="0" t="s">
        <x:v>344</x:v>
      </x:c>
      <x:c r="D160" s="0" t="s">
        <x:v>344</x:v>
      </x:c>
      <x:c r="E160" s="0" t="s">
        <x:v>72</x:v>
      </x:c>
      <x:c r="F160" s="0" t="s">
        <x:v>73</x:v>
      </x:c>
      <x:c r="G160" s="0" t="s">
        <x:v>51</x:v>
      </x:c>
      <x:c r="H160" s="0">
        <x:v>43.2</x:v>
      </x:c>
    </x:row>
    <x:row r="161" spans="1:8">
      <x:c r="A161" s="0" t="s">
        <x:v>46</x:v>
      </x:c>
      <x:c r="B161" s="0" t="s">
        <x:v>47</x:v>
      </x:c>
      <x:c r="C161" s="0" t="s">
        <x:v>344</x:v>
      </x:c>
      <x:c r="D161" s="0" t="s">
        <x:v>344</x:v>
      </x:c>
      <x:c r="E161" s="0" t="s">
        <x:v>74</x:v>
      </x:c>
      <x:c r="F161" s="0" t="s">
        <x:v>75</x:v>
      </x:c>
      <x:c r="G161" s="0" t="s">
        <x:v>51</x:v>
      </x:c>
      <x:c r="H161" s="0">
        <x:v>39</x:v>
      </x:c>
    </x:row>
    <x:row r="162" spans="1:8">
      <x:c r="A162" s="0" t="s">
        <x:v>46</x:v>
      </x:c>
      <x:c r="B162" s="0" t="s">
        <x:v>47</x:v>
      </x:c>
      <x:c r="C162" s="0" t="s">
        <x:v>344</x:v>
      </x:c>
      <x:c r="D162" s="0" t="s">
        <x:v>344</x:v>
      </x:c>
      <x:c r="E162" s="0" t="s">
        <x:v>76</x:v>
      </x:c>
      <x:c r="F162" s="0" t="s">
        <x:v>77</x:v>
      </x:c>
      <x:c r="G162" s="0" t="s">
        <x:v>51</x:v>
      </x:c>
      <x:c r="H162" s="0">
        <x:v>42</x:v>
      </x:c>
    </x:row>
    <x:row r="163" spans="1:8">
      <x:c r="A163" s="0" t="s">
        <x:v>46</x:v>
      </x:c>
      <x:c r="B163" s="0" t="s">
        <x:v>47</x:v>
      </x:c>
      <x:c r="C163" s="0" t="s">
        <x:v>344</x:v>
      </x:c>
      <x:c r="D163" s="0" t="s">
        <x:v>344</x:v>
      </x:c>
      <x:c r="E163" s="0" t="s">
        <x:v>78</x:v>
      </x:c>
      <x:c r="F163" s="0" t="s">
        <x:v>79</x:v>
      </x:c>
      <x:c r="G163" s="0" t="s">
        <x:v>51</x:v>
      </x:c>
      <x:c r="H163" s="0">
        <x:v>39.9</x:v>
      </x:c>
    </x:row>
    <x:row r="164" spans="1:8">
      <x:c r="A164" s="0" t="s">
        <x:v>46</x:v>
      </x:c>
      <x:c r="B164" s="0" t="s">
        <x:v>47</x:v>
      </x:c>
      <x:c r="C164" s="0" t="s">
        <x:v>344</x:v>
      </x:c>
      <x:c r="D164" s="0" t="s">
        <x:v>344</x:v>
      </x:c>
      <x:c r="E164" s="0" t="s">
        <x:v>80</x:v>
      </x:c>
      <x:c r="F164" s="0" t="s">
        <x:v>81</x:v>
      </x:c>
      <x:c r="G164" s="0" t="s">
        <x:v>51</x:v>
      </x:c>
      <x:c r="H164" s="0">
        <x:v>42.2</x:v>
      </x:c>
    </x:row>
    <x:row r="165" spans="1:8">
      <x:c r="A165" s="0" t="s">
        <x:v>46</x:v>
      </x:c>
      <x:c r="B165" s="0" t="s">
        <x:v>47</x:v>
      </x:c>
      <x:c r="C165" s="0" t="s">
        <x:v>344</x:v>
      </x:c>
      <x:c r="D165" s="0" t="s">
        <x:v>344</x:v>
      </x:c>
      <x:c r="E165" s="0" t="s">
        <x:v>82</x:v>
      </x:c>
      <x:c r="F165" s="0" t="s">
        <x:v>83</x:v>
      </x:c>
      <x:c r="G165" s="0" t="s">
        <x:v>51</x:v>
      </x:c>
      <x:c r="H165" s="0">
        <x:v>41.9</x:v>
      </x:c>
    </x:row>
    <x:row r="166" spans="1:8">
      <x:c r="A166" s="0" t="s">
        <x:v>46</x:v>
      </x:c>
      <x:c r="B166" s="0" t="s">
        <x:v>47</x:v>
      </x:c>
      <x:c r="C166" s="0" t="s">
        <x:v>344</x:v>
      </x:c>
      <x:c r="D166" s="0" t="s">
        <x:v>344</x:v>
      </x:c>
      <x:c r="E166" s="0" t="s">
        <x:v>84</x:v>
      </x:c>
      <x:c r="F166" s="0" t="s">
        <x:v>85</x:v>
      </x:c>
      <x:c r="G166" s="0" t="s">
        <x:v>51</x:v>
      </x:c>
      <x:c r="H166" s="0">
        <x:v>44.7</x:v>
      </x:c>
    </x:row>
    <x:row r="167" spans="1:8">
      <x:c r="A167" s="0" t="s">
        <x:v>46</x:v>
      </x:c>
      <x:c r="B167" s="0" t="s">
        <x:v>47</x:v>
      </x:c>
      <x:c r="C167" s="0" t="s">
        <x:v>344</x:v>
      </x:c>
      <x:c r="D167" s="0" t="s">
        <x:v>344</x:v>
      </x:c>
      <x:c r="E167" s="0" t="s">
        <x:v>86</x:v>
      </x:c>
      <x:c r="F167" s="0" t="s">
        <x:v>87</x:v>
      </x:c>
      <x:c r="G167" s="0" t="s">
        <x:v>51</x:v>
      </x:c>
      <x:c r="H167" s="0">
        <x:v>41.1</x:v>
      </x:c>
    </x:row>
    <x:row r="168" spans="1:8">
      <x:c r="A168" s="0" t="s">
        <x:v>46</x:v>
      </x:c>
      <x:c r="B168" s="0" t="s">
        <x:v>47</x:v>
      </x:c>
      <x:c r="C168" s="0" t="s">
        <x:v>344</x:v>
      </x:c>
      <x:c r="D168" s="0" t="s">
        <x:v>344</x:v>
      </x:c>
      <x:c r="E168" s="0" t="s">
        <x:v>88</x:v>
      </x:c>
      <x:c r="F168" s="0" t="s">
        <x:v>89</x:v>
      </x:c>
      <x:c r="G168" s="0" t="s">
        <x:v>51</x:v>
      </x:c>
      <x:c r="H168" s="0">
        <x:v>42.2</x:v>
      </x:c>
    </x:row>
    <x:row r="169" spans="1:8">
      <x:c r="A169" s="0" t="s">
        <x:v>46</x:v>
      </x:c>
      <x:c r="B169" s="0" t="s">
        <x:v>47</x:v>
      </x:c>
      <x:c r="C169" s="0" t="s">
        <x:v>344</x:v>
      </x:c>
      <x:c r="D169" s="0" t="s">
        <x:v>344</x:v>
      </x:c>
      <x:c r="E169" s="0" t="s">
        <x:v>90</x:v>
      </x:c>
      <x:c r="F169" s="0" t="s">
        <x:v>91</x:v>
      </x:c>
      <x:c r="G169" s="0" t="s">
        <x:v>51</x:v>
      </x:c>
      <x:c r="H169" s="0">
        <x:v>41.4</x:v>
      </x:c>
    </x:row>
    <x:row r="170" spans="1:8">
      <x:c r="A170" s="0" t="s">
        <x:v>46</x:v>
      </x:c>
      <x:c r="B170" s="0" t="s">
        <x:v>47</x:v>
      </x:c>
      <x:c r="C170" s="0" t="s">
        <x:v>344</x:v>
      </x:c>
      <x:c r="D170" s="0" t="s">
        <x:v>344</x:v>
      </x:c>
      <x:c r="E170" s="0" t="s">
        <x:v>92</x:v>
      </x:c>
      <x:c r="F170" s="0" t="s">
        <x:v>93</x:v>
      </x:c>
      <x:c r="G170" s="0" t="s">
        <x:v>51</x:v>
      </x:c>
      <x:c r="H170" s="0">
        <x:v>41.5</x:v>
      </x:c>
    </x:row>
    <x:row r="171" spans="1:8">
      <x:c r="A171" s="0" t="s">
        <x:v>46</x:v>
      </x:c>
      <x:c r="B171" s="0" t="s">
        <x:v>47</x:v>
      </x:c>
      <x:c r="C171" s="0" t="s">
        <x:v>344</x:v>
      </x:c>
      <x:c r="D171" s="0" t="s">
        <x:v>344</x:v>
      </x:c>
      <x:c r="E171" s="0" t="s">
        <x:v>94</x:v>
      </x:c>
      <x:c r="F171" s="0" t="s">
        <x:v>95</x:v>
      </x:c>
      <x:c r="G171" s="0" t="s">
        <x:v>51</x:v>
      </x:c>
      <x:c r="H171" s="0">
        <x:v>44.3</x:v>
      </x:c>
    </x:row>
    <x:row r="172" spans="1:8">
      <x:c r="A172" s="0" t="s">
        <x:v>46</x:v>
      </x:c>
      <x:c r="B172" s="0" t="s">
        <x:v>47</x:v>
      </x:c>
      <x:c r="C172" s="0" t="s">
        <x:v>344</x:v>
      </x:c>
      <x:c r="D172" s="0" t="s">
        <x:v>344</x:v>
      </x:c>
      <x:c r="E172" s="0" t="s">
        <x:v>96</x:v>
      </x:c>
      <x:c r="F172" s="0" t="s">
        <x:v>97</x:v>
      </x:c>
      <x:c r="G172" s="0" t="s">
        <x:v>51</x:v>
      </x:c>
      <x:c r="H172" s="0">
        <x:v>45.5</x:v>
      </x:c>
    </x:row>
    <x:row r="173" spans="1:8">
      <x:c r="A173" s="0" t="s">
        <x:v>46</x:v>
      </x:c>
      <x:c r="B173" s="0" t="s">
        <x:v>47</x:v>
      </x:c>
      <x:c r="C173" s="0" t="s">
        <x:v>344</x:v>
      </x:c>
      <x:c r="D173" s="0" t="s">
        <x:v>344</x:v>
      </x:c>
      <x:c r="E173" s="0" t="s">
        <x:v>98</x:v>
      </x:c>
      <x:c r="F173" s="0" t="s">
        <x:v>99</x:v>
      </x:c>
      <x:c r="G173" s="0" t="s">
        <x:v>51</x:v>
      </x:c>
      <x:c r="H173" s="0">
        <x:v>45.8</x:v>
      </x:c>
    </x:row>
    <x:row r="174" spans="1:8">
      <x:c r="A174" s="0" t="s">
        <x:v>46</x:v>
      </x:c>
      <x:c r="B174" s="0" t="s">
        <x:v>47</x:v>
      </x:c>
      <x:c r="C174" s="0" t="s">
        <x:v>344</x:v>
      </x:c>
      <x:c r="D174" s="0" t="s">
        <x:v>344</x:v>
      </x:c>
      <x:c r="E174" s="0" t="s">
        <x:v>100</x:v>
      </x:c>
      <x:c r="F174" s="0" t="s">
        <x:v>101</x:v>
      </x:c>
      <x:c r="G174" s="0" t="s">
        <x:v>51</x:v>
      </x:c>
      <x:c r="H174" s="0">
        <x:v>47.2</x:v>
      </x:c>
    </x:row>
    <x:row r="175" spans="1:8">
      <x:c r="A175" s="0" t="s">
        <x:v>46</x:v>
      </x:c>
      <x:c r="B175" s="0" t="s">
        <x:v>47</x:v>
      </x:c>
      <x:c r="C175" s="0" t="s">
        <x:v>344</x:v>
      </x:c>
      <x:c r="D175" s="0" t="s">
        <x:v>344</x:v>
      </x:c>
      <x:c r="E175" s="0" t="s">
        <x:v>102</x:v>
      </x:c>
      <x:c r="F175" s="0" t="s">
        <x:v>103</x:v>
      </x:c>
      <x:c r="G175" s="0" t="s">
        <x:v>51</x:v>
      </x:c>
      <x:c r="H175" s="0">
        <x:v>43.7</x:v>
      </x:c>
    </x:row>
    <x:row r="176" spans="1:8">
      <x:c r="A176" s="0" t="s">
        <x:v>46</x:v>
      </x:c>
      <x:c r="B176" s="0" t="s">
        <x:v>47</x:v>
      </x:c>
      <x:c r="C176" s="0" t="s">
        <x:v>344</x:v>
      </x:c>
      <x:c r="D176" s="0" t="s">
        <x:v>344</x:v>
      </x:c>
      <x:c r="E176" s="0" t="s">
        <x:v>104</x:v>
      </x:c>
      <x:c r="F176" s="0" t="s">
        <x:v>105</x:v>
      </x:c>
      <x:c r="G176" s="0" t="s">
        <x:v>51</x:v>
      </x:c>
      <x:c r="H176" s="0">
        <x:v>43.3</x:v>
      </x:c>
    </x:row>
    <x:row r="177" spans="1:8">
      <x:c r="A177" s="0" t="s">
        <x:v>46</x:v>
      </x:c>
      <x:c r="B177" s="0" t="s">
        <x:v>47</x:v>
      </x:c>
      <x:c r="C177" s="0" t="s">
        <x:v>344</x:v>
      </x:c>
      <x:c r="D177" s="0" t="s">
        <x:v>344</x:v>
      </x:c>
      <x:c r="E177" s="0" t="s">
        <x:v>106</x:v>
      </x:c>
      <x:c r="F177" s="0" t="s">
        <x:v>107</x:v>
      </x:c>
      <x:c r="G177" s="0" t="s">
        <x:v>51</x:v>
      </x:c>
      <x:c r="H177" s="0">
        <x:v>43.9</x:v>
      </x:c>
    </x:row>
    <x:row r="178" spans="1:8">
      <x:c r="A178" s="0" t="s">
        <x:v>46</x:v>
      </x:c>
      <x:c r="B178" s="0" t="s">
        <x:v>47</x:v>
      </x:c>
      <x:c r="C178" s="0" t="s">
        <x:v>344</x:v>
      </x:c>
      <x:c r="D178" s="0" t="s">
        <x:v>344</x:v>
      </x:c>
      <x:c r="E178" s="0" t="s">
        <x:v>108</x:v>
      </x:c>
      <x:c r="F178" s="0" t="s">
        <x:v>109</x:v>
      </x:c>
      <x:c r="G178" s="0" t="s">
        <x:v>51</x:v>
      </x:c>
      <x:c r="H178" s="0">
        <x:v>44.2</x:v>
      </x:c>
    </x:row>
    <x:row r="179" spans="1:8">
      <x:c r="A179" s="0" t="s">
        <x:v>46</x:v>
      </x:c>
      <x:c r="B179" s="0" t="s">
        <x:v>47</x:v>
      </x:c>
      <x:c r="C179" s="0" t="s">
        <x:v>344</x:v>
      </x:c>
      <x:c r="D179" s="0" t="s">
        <x:v>344</x:v>
      </x:c>
      <x:c r="E179" s="0" t="s">
        <x:v>110</x:v>
      </x:c>
      <x:c r="F179" s="0" t="s">
        <x:v>111</x:v>
      </x:c>
      <x:c r="G179" s="0" t="s">
        <x:v>51</x:v>
      </x:c>
      <x:c r="H179" s="0">
        <x:v>40.5</x:v>
      </x:c>
    </x:row>
    <x:row r="180" spans="1:8">
      <x:c r="A180" s="0" t="s">
        <x:v>46</x:v>
      </x:c>
      <x:c r="B180" s="0" t="s">
        <x:v>47</x:v>
      </x:c>
      <x:c r="C180" s="0" t="s">
        <x:v>344</x:v>
      </x:c>
      <x:c r="D180" s="0" t="s">
        <x:v>344</x:v>
      </x:c>
      <x:c r="E180" s="0" t="s">
        <x:v>112</x:v>
      </x:c>
      <x:c r="F180" s="0" t="s">
        <x:v>113</x:v>
      </x:c>
      <x:c r="G180" s="0" t="s">
        <x:v>51</x:v>
      </x:c>
      <x:c r="H180" s="0">
        <x:v>43.6</x:v>
      </x:c>
    </x:row>
    <x:row r="181" spans="1:8">
      <x:c r="A181" s="0" t="s">
        <x:v>46</x:v>
      </x:c>
      <x:c r="B181" s="0" t="s">
        <x:v>47</x:v>
      </x:c>
      <x:c r="C181" s="0" t="s">
        <x:v>344</x:v>
      </x:c>
      <x:c r="D181" s="0" t="s">
        <x:v>344</x:v>
      </x:c>
      <x:c r="E181" s="0" t="s">
        <x:v>114</x:v>
      </x:c>
      <x:c r="F181" s="0" t="s">
        <x:v>115</x:v>
      </x:c>
      <x:c r="G181" s="0" t="s">
        <x:v>51</x:v>
      </x:c>
      <x:c r="H181" s="0">
        <x:v>41.6</x:v>
      </x:c>
    </x:row>
    <x:row r="182" spans="1:8">
      <x:c r="A182" s="0" t="s">
        <x:v>46</x:v>
      </x:c>
      <x:c r="B182" s="0" t="s">
        <x:v>47</x:v>
      </x:c>
      <x:c r="C182" s="0" t="s">
        <x:v>344</x:v>
      </x:c>
      <x:c r="D182" s="0" t="s">
        <x:v>344</x:v>
      </x:c>
      <x:c r="E182" s="0" t="s">
        <x:v>116</x:v>
      </x:c>
      <x:c r="F182" s="0" t="s">
        <x:v>117</x:v>
      </x:c>
      <x:c r="G182" s="0" t="s">
        <x:v>51</x:v>
      </x:c>
      <x:c r="H182" s="0">
        <x:v>43.3</x:v>
      </x:c>
    </x:row>
    <x:row r="183" spans="1:8">
      <x:c r="A183" s="0" t="s">
        <x:v>46</x:v>
      </x:c>
      <x:c r="B183" s="0" t="s">
        <x:v>47</x:v>
      </x:c>
      <x:c r="C183" s="0" t="s">
        <x:v>344</x:v>
      </x:c>
      <x:c r="D183" s="0" t="s">
        <x:v>344</x:v>
      </x:c>
      <x:c r="E183" s="0" t="s">
        <x:v>118</x:v>
      </x:c>
      <x:c r="F183" s="0" t="s">
        <x:v>119</x:v>
      </x:c>
      <x:c r="G183" s="0" t="s">
        <x:v>51</x:v>
      </x:c>
      <x:c r="H183" s="0">
        <x:v>43.4</x:v>
      </x:c>
    </x:row>
    <x:row r="184" spans="1:8">
      <x:c r="A184" s="0" t="s">
        <x:v>46</x:v>
      </x:c>
      <x:c r="B184" s="0" t="s">
        <x:v>47</x:v>
      </x:c>
      <x:c r="C184" s="0" t="s">
        <x:v>344</x:v>
      </x:c>
      <x:c r="D184" s="0" t="s">
        <x:v>344</x:v>
      </x:c>
      <x:c r="E184" s="0" t="s">
        <x:v>120</x:v>
      </x:c>
      <x:c r="F184" s="0" t="s">
        <x:v>121</x:v>
      </x:c>
      <x:c r="G184" s="0" t="s">
        <x:v>51</x:v>
      </x:c>
      <x:c r="H184" s="0">
        <x:v>44.7</x:v>
      </x:c>
    </x:row>
    <x:row r="185" spans="1:8">
      <x:c r="A185" s="0" t="s">
        <x:v>46</x:v>
      </x:c>
      <x:c r="B185" s="0" t="s">
        <x:v>47</x:v>
      </x:c>
      <x:c r="C185" s="0" t="s">
        <x:v>344</x:v>
      </x:c>
      <x:c r="D185" s="0" t="s">
        <x:v>344</x:v>
      </x:c>
      <x:c r="E185" s="0" t="s">
        <x:v>122</x:v>
      </x:c>
      <x:c r="F185" s="0" t="s">
        <x:v>123</x:v>
      </x:c>
      <x:c r="G185" s="0" t="s">
        <x:v>51</x:v>
      </x:c>
      <x:c r="H185" s="0">
        <x:v>43.3</x:v>
      </x:c>
    </x:row>
    <x:row r="186" spans="1:8">
      <x:c r="A186" s="0" t="s">
        <x:v>46</x:v>
      </x:c>
      <x:c r="B186" s="0" t="s">
        <x:v>47</x:v>
      </x:c>
      <x:c r="C186" s="0" t="s">
        <x:v>344</x:v>
      </x:c>
      <x:c r="D186" s="0" t="s">
        <x:v>344</x:v>
      </x:c>
      <x:c r="E186" s="0" t="s">
        <x:v>124</x:v>
      </x:c>
      <x:c r="F186" s="0" t="s">
        <x:v>125</x:v>
      </x:c>
      <x:c r="G186" s="0" t="s">
        <x:v>51</x:v>
      </x:c>
      <x:c r="H186" s="0">
        <x:v>41.6</x:v>
      </x:c>
    </x:row>
    <x:row r="187" spans="1:8">
      <x:c r="A187" s="0" t="s">
        <x:v>46</x:v>
      </x:c>
      <x:c r="B187" s="0" t="s">
        <x:v>47</x:v>
      </x:c>
      <x:c r="C187" s="0" t="s">
        <x:v>344</x:v>
      </x:c>
      <x:c r="D187" s="0" t="s">
        <x:v>344</x:v>
      </x:c>
      <x:c r="E187" s="0" t="s">
        <x:v>126</x:v>
      </x:c>
      <x:c r="F187" s="0" t="s">
        <x:v>127</x:v>
      </x:c>
      <x:c r="G187" s="0" t="s">
        <x:v>51</x:v>
      </x:c>
      <x:c r="H187" s="0">
        <x:v>40.6</x:v>
      </x:c>
    </x:row>
    <x:row r="188" spans="1:8">
      <x:c r="A188" s="0" t="s">
        <x:v>46</x:v>
      </x:c>
      <x:c r="B188" s="0" t="s">
        <x:v>47</x:v>
      </x:c>
      <x:c r="C188" s="0" t="s">
        <x:v>344</x:v>
      </x:c>
      <x:c r="D188" s="0" t="s">
        <x:v>344</x:v>
      </x:c>
      <x:c r="E188" s="0" t="s">
        <x:v>128</x:v>
      </x:c>
      <x:c r="F188" s="0" t="s">
        <x:v>129</x:v>
      </x:c>
      <x:c r="G188" s="0" t="s">
        <x:v>51</x:v>
      </x:c>
      <x:c r="H188" s="0">
        <x:v>38.5</x:v>
      </x:c>
    </x:row>
    <x:row r="189" spans="1:8">
      <x:c r="A189" s="0" t="s">
        <x:v>46</x:v>
      </x:c>
      <x:c r="B189" s="0" t="s">
        <x:v>47</x:v>
      </x:c>
      <x:c r="C189" s="0" t="s">
        <x:v>344</x:v>
      </x:c>
      <x:c r="D189" s="0" t="s">
        <x:v>344</x:v>
      </x:c>
      <x:c r="E189" s="0" t="s">
        <x:v>130</x:v>
      </x:c>
      <x:c r="F189" s="0" t="s">
        <x:v>131</x:v>
      </x:c>
      <x:c r="G189" s="0" t="s">
        <x:v>51</x:v>
      </x:c>
      <x:c r="H189" s="0">
        <x:v>40.3</x:v>
      </x:c>
    </x:row>
    <x:row r="190" spans="1:8">
      <x:c r="A190" s="0" t="s">
        <x:v>46</x:v>
      </x:c>
      <x:c r="B190" s="0" t="s">
        <x:v>47</x:v>
      </x:c>
      <x:c r="C190" s="0" t="s">
        <x:v>344</x:v>
      </x:c>
      <x:c r="D190" s="0" t="s">
        <x:v>344</x:v>
      </x:c>
      <x:c r="E190" s="0" t="s">
        <x:v>132</x:v>
      </x:c>
      <x:c r="F190" s="0" t="s">
        <x:v>133</x:v>
      </x:c>
      <x:c r="G190" s="0" t="s">
        <x:v>51</x:v>
      </x:c>
      <x:c r="H190" s="0">
        <x:v>41.8</x:v>
      </x:c>
    </x:row>
    <x:row r="191" spans="1:8">
      <x:c r="A191" s="0" t="s">
        <x:v>46</x:v>
      </x:c>
      <x:c r="B191" s="0" t="s">
        <x:v>47</x:v>
      </x:c>
      <x:c r="C191" s="0" t="s">
        <x:v>344</x:v>
      </x:c>
      <x:c r="D191" s="0" t="s">
        <x:v>344</x:v>
      </x:c>
      <x:c r="E191" s="0" t="s">
        <x:v>134</x:v>
      </x:c>
      <x:c r="F191" s="0" t="s">
        <x:v>135</x:v>
      </x:c>
      <x:c r="G191" s="0" t="s">
        <x:v>51</x:v>
      </x:c>
      <x:c r="H191" s="0">
        <x:v>41.5</x:v>
      </x:c>
    </x:row>
    <x:row r="192" spans="1:8">
      <x:c r="A192" s="0" t="s">
        <x:v>46</x:v>
      </x:c>
      <x:c r="B192" s="0" t="s">
        <x:v>47</x:v>
      </x:c>
      <x:c r="C192" s="0" t="s">
        <x:v>344</x:v>
      </x:c>
      <x:c r="D192" s="0" t="s">
        <x:v>344</x:v>
      </x:c>
      <x:c r="E192" s="0" t="s">
        <x:v>136</x:v>
      </x:c>
      <x:c r="F192" s="0" t="s">
        <x:v>137</x:v>
      </x:c>
      <x:c r="G192" s="0" t="s">
        <x:v>51</x:v>
      </x:c>
      <x:c r="H192" s="0">
        <x:v>41.1</x:v>
      </x:c>
    </x:row>
    <x:row r="193" spans="1:8">
      <x:c r="A193" s="0" t="s">
        <x:v>46</x:v>
      </x:c>
      <x:c r="B193" s="0" t="s">
        <x:v>47</x:v>
      </x:c>
      <x:c r="C193" s="0" t="s">
        <x:v>344</x:v>
      </x:c>
      <x:c r="D193" s="0" t="s">
        <x:v>344</x:v>
      </x:c>
      <x:c r="E193" s="0" t="s">
        <x:v>138</x:v>
      </x:c>
      <x:c r="F193" s="0" t="s">
        <x:v>139</x:v>
      </x:c>
      <x:c r="G193" s="0" t="s">
        <x:v>51</x:v>
      </x:c>
      <x:c r="H193" s="0">
        <x:v>43.8</x:v>
      </x:c>
    </x:row>
    <x:row r="194" spans="1:8">
      <x:c r="A194" s="0" t="s">
        <x:v>46</x:v>
      </x:c>
      <x:c r="B194" s="0" t="s">
        <x:v>47</x:v>
      </x:c>
      <x:c r="C194" s="0" t="s">
        <x:v>344</x:v>
      </x:c>
      <x:c r="D194" s="0" t="s">
        <x:v>344</x:v>
      </x:c>
      <x:c r="E194" s="0" t="s">
        <x:v>140</x:v>
      </x:c>
      <x:c r="F194" s="0" t="s">
        <x:v>141</x:v>
      </x:c>
      <x:c r="G194" s="0" t="s">
        <x:v>51</x:v>
      </x:c>
      <x:c r="H194" s="0">
        <x:v>42.4</x:v>
      </x:c>
    </x:row>
    <x:row r="195" spans="1:8">
      <x:c r="A195" s="0" t="s">
        <x:v>46</x:v>
      </x:c>
      <x:c r="B195" s="0" t="s">
        <x:v>47</x:v>
      </x:c>
      <x:c r="C195" s="0" t="s">
        <x:v>344</x:v>
      </x:c>
      <x:c r="D195" s="0" t="s">
        <x:v>344</x:v>
      </x:c>
      <x:c r="E195" s="0" t="s">
        <x:v>142</x:v>
      </x:c>
      <x:c r="F195" s="0" t="s">
        <x:v>143</x:v>
      </x:c>
      <x:c r="G195" s="0" t="s">
        <x:v>51</x:v>
      </x:c>
      <x:c r="H195" s="0">
        <x:v>40.2</x:v>
      </x:c>
    </x:row>
    <x:row r="196" spans="1:8">
      <x:c r="A196" s="0" t="s">
        <x:v>46</x:v>
      </x:c>
      <x:c r="B196" s="0" t="s">
        <x:v>47</x:v>
      </x:c>
      <x:c r="C196" s="0" t="s">
        <x:v>344</x:v>
      </x:c>
      <x:c r="D196" s="0" t="s">
        <x:v>344</x:v>
      </x:c>
      <x:c r="E196" s="0" t="s">
        <x:v>144</x:v>
      </x:c>
      <x:c r="F196" s="0" t="s">
        <x:v>145</x:v>
      </x:c>
      <x:c r="G196" s="0" t="s">
        <x:v>51</x:v>
      </x:c>
      <x:c r="H196" s="0">
        <x:v>42.2</x:v>
      </x:c>
    </x:row>
    <x:row r="197" spans="1:8">
      <x:c r="A197" s="0" t="s">
        <x:v>46</x:v>
      </x:c>
      <x:c r="B197" s="0" t="s">
        <x:v>47</x:v>
      </x:c>
      <x:c r="C197" s="0" t="s">
        <x:v>344</x:v>
      </x:c>
      <x:c r="D197" s="0" t="s">
        <x:v>344</x:v>
      </x:c>
      <x:c r="E197" s="0" t="s">
        <x:v>146</x:v>
      </x:c>
      <x:c r="F197" s="0" t="s">
        <x:v>147</x:v>
      </x:c>
      <x:c r="G197" s="0" t="s">
        <x:v>51</x:v>
      </x:c>
      <x:c r="H197" s="0">
        <x:v>43</x:v>
      </x:c>
    </x:row>
    <x:row r="198" spans="1:8">
      <x:c r="A198" s="0" t="s">
        <x:v>46</x:v>
      </x:c>
      <x:c r="B198" s="0" t="s">
        <x:v>47</x:v>
      </x:c>
      <x:c r="C198" s="0" t="s">
        <x:v>344</x:v>
      </x:c>
      <x:c r="D198" s="0" t="s">
        <x:v>344</x:v>
      </x:c>
      <x:c r="E198" s="0" t="s">
        <x:v>148</x:v>
      </x:c>
      <x:c r="F198" s="0" t="s">
        <x:v>149</x:v>
      </x:c>
      <x:c r="G198" s="0" t="s">
        <x:v>51</x:v>
      </x:c>
      <x:c r="H198" s="0">
        <x:v>42.8</x:v>
      </x:c>
    </x:row>
    <x:row r="199" spans="1:8">
      <x:c r="A199" s="0" t="s">
        <x:v>46</x:v>
      </x:c>
      <x:c r="B199" s="0" t="s">
        <x:v>47</x:v>
      </x:c>
      <x:c r="C199" s="0" t="s">
        <x:v>344</x:v>
      </x:c>
      <x:c r="D199" s="0" t="s">
        <x:v>344</x:v>
      </x:c>
      <x:c r="E199" s="0" t="s">
        <x:v>150</x:v>
      </x:c>
      <x:c r="F199" s="0" t="s">
        <x:v>151</x:v>
      </x:c>
      <x:c r="G199" s="0" t="s">
        <x:v>51</x:v>
      </x:c>
      <x:c r="H199" s="0">
        <x:v>42.7</x:v>
      </x:c>
    </x:row>
    <x:row r="200" spans="1:8">
      <x:c r="A200" s="0" t="s">
        <x:v>46</x:v>
      </x:c>
      <x:c r="B200" s="0" t="s">
        <x:v>47</x:v>
      </x:c>
      <x:c r="C200" s="0" t="s">
        <x:v>344</x:v>
      </x:c>
      <x:c r="D200" s="0" t="s">
        <x:v>344</x:v>
      </x:c>
      <x:c r="E200" s="0" t="s">
        <x:v>152</x:v>
      </x:c>
      <x:c r="F200" s="0" t="s">
        <x:v>153</x:v>
      </x:c>
      <x:c r="G200" s="0" t="s">
        <x:v>51</x:v>
      </x:c>
      <x:c r="H200" s="0">
        <x:v>43.2</x:v>
      </x:c>
    </x:row>
    <x:row r="201" spans="1:8">
      <x:c r="A201" s="0" t="s">
        <x:v>46</x:v>
      </x:c>
      <x:c r="B201" s="0" t="s">
        <x:v>47</x:v>
      </x:c>
      <x:c r="C201" s="0" t="s">
        <x:v>344</x:v>
      </x:c>
      <x:c r="D201" s="0" t="s">
        <x:v>344</x:v>
      </x:c>
      <x:c r="E201" s="0" t="s">
        <x:v>154</x:v>
      </x:c>
      <x:c r="F201" s="0" t="s">
        <x:v>155</x:v>
      </x:c>
      <x:c r="G201" s="0" t="s">
        <x:v>51</x:v>
      </x:c>
      <x:c r="H201" s="0">
        <x:v>41.7</x:v>
      </x:c>
    </x:row>
    <x:row r="202" spans="1:8">
      <x:c r="A202" s="0" t="s">
        <x:v>46</x:v>
      </x:c>
      <x:c r="B202" s="0" t="s">
        <x:v>47</x:v>
      </x:c>
      <x:c r="C202" s="0" t="s">
        <x:v>344</x:v>
      </x:c>
      <x:c r="D202" s="0" t="s">
        <x:v>344</x:v>
      </x:c>
      <x:c r="E202" s="0" t="s">
        <x:v>156</x:v>
      </x:c>
      <x:c r="F202" s="0" t="s">
        <x:v>157</x:v>
      </x:c>
      <x:c r="G202" s="0" t="s">
        <x:v>51</x:v>
      </x:c>
      <x:c r="H202" s="0">
        <x:v>42.8</x:v>
      </x:c>
    </x:row>
    <x:row r="203" spans="1:8">
      <x:c r="A203" s="0" t="s">
        <x:v>46</x:v>
      </x:c>
      <x:c r="B203" s="0" t="s">
        <x:v>47</x:v>
      </x:c>
      <x:c r="C203" s="0" t="s">
        <x:v>344</x:v>
      </x:c>
      <x:c r="D203" s="0" t="s">
        <x:v>344</x:v>
      </x:c>
      <x:c r="E203" s="0" t="s">
        <x:v>158</x:v>
      </x:c>
      <x:c r="F203" s="0" t="s">
        <x:v>159</x:v>
      </x:c>
      <x:c r="G203" s="0" t="s">
        <x:v>51</x:v>
      </x:c>
      <x:c r="H203" s="0">
        <x:v>42.3</x:v>
      </x:c>
    </x:row>
    <x:row r="204" spans="1:8">
      <x:c r="A204" s="0" t="s">
        <x:v>46</x:v>
      </x:c>
      <x:c r="B204" s="0" t="s">
        <x:v>47</x:v>
      </x:c>
      <x:c r="C204" s="0" t="s">
        <x:v>344</x:v>
      </x:c>
      <x:c r="D204" s="0" t="s">
        <x:v>344</x:v>
      </x:c>
      <x:c r="E204" s="0" t="s">
        <x:v>160</x:v>
      </x:c>
      <x:c r="F204" s="0" t="s">
        <x:v>161</x:v>
      </x:c>
      <x:c r="G204" s="0" t="s">
        <x:v>51</x:v>
      </x:c>
      <x:c r="H204" s="0">
        <x:v>42</x:v>
      </x:c>
    </x:row>
    <x:row r="205" spans="1:8">
      <x:c r="A205" s="0" t="s">
        <x:v>46</x:v>
      </x:c>
      <x:c r="B205" s="0" t="s">
        <x:v>47</x:v>
      </x:c>
      <x:c r="C205" s="0" t="s">
        <x:v>344</x:v>
      </x:c>
      <x:c r="D205" s="0" t="s">
        <x:v>344</x:v>
      </x:c>
      <x:c r="E205" s="0" t="s">
        <x:v>162</x:v>
      </x:c>
      <x:c r="F205" s="0" t="s">
        <x:v>163</x:v>
      </x:c>
      <x:c r="G205" s="0" t="s">
        <x:v>51</x:v>
      </x:c>
      <x:c r="H205" s="0">
        <x:v>39.3</x:v>
      </x:c>
    </x:row>
    <x:row r="206" spans="1:8">
      <x:c r="A206" s="0" t="s">
        <x:v>46</x:v>
      </x:c>
      <x:c r="B206" s="0" t="s">
        <x:v>47</x:v>
      </x:c>
      <x:c r="C206" s="0" t="s">
        <x:v>344</x:v>
      </x:c>
      <x:c r="D206" s="0" t="s">
        <x:v>344</x:v>
      </x:c>
      <x:c r="E206" s="0" t="s">
        <x:v>164</x:v>
      </x:c>
      <x:c r="F206" s="0" t="s">
        <x:v>165</x:v>
      </x:c>
      <x:c r="G206" s="0" t="s">
        <x:v>51</x:v>
      </x:c>
      <x:c r="H206" s="0">
        <x:v>41</x:v>
      </x:c>
    </x:row>
    <x:row r="207" spans="1:8">
      <x:c r="A207" s="0" t="s">
        <x:v>46</x:v>
      </x:c>
      <x:c r="B207" s="0" t="s">
        <x:v>47</x:v>
      </x:c>
      <x:c r="C207" s="0" t="s">
        <x:v>344</x:v>
      </x:c>
      <x:c r="D207" s="0" t="s">
        <x:v>344</x:v>
      </x:c>
      <x:c r="E207" s="0" t="s">
        <x:v>166</x:v>
      </x:c>
      <x:c r="F207" s="0" t="s">
        <x:v>167</x:v>
      </x:c>
      <x:c r="G207" s="0" t="s">
        <x:v>51</x:v>
      </x:c>
      <x:c r="H207" s="0">
        <x:v>41.4</x:v>
      </x:c>
    </x:row>
    <x:row r="208" spans="1:8">
      <x:c r="A208" s="0" t="s">
        <x:v>46</x:v>
      </x:c>
      <x:c r="B208" s="0" t="s">
        <x:v>47</x:v>
      </x:c>
      <x:c r="C208" s="0" t="s">
        <x:v>344</x:v>
      </x:c>
      <x:c r="D208" s="0" t="s">
        <x:v>344</x:v>
      </x:c>
      <x:c r="E208" s="0" t="s">
        <x:v>168</x:v>
      </x:c>
      <x:c r="F208" s="0" t="s">
        <x:v>169</x:v>
      </x:c>
      <x:c r="G208" s="0" t="s">
        <x:v>51</x:v>
      </x:c>
      <x:c r="H208" s="0">
        <x:v>42.8</x:v>
      </x:c>
    </x:row>
    <x:row r="209" spans="1:8">
      <x:c r="A209" s="0" t="s">
        <x:v>46</x:v>
      </x:c>
      <x:c r="B209" s="0" t="s">
        <x:v>47</x:v>
      </x:c>
      <x:c r="C209" s="0" t="s">
        <x:v>344</x:v>
      </x:c>
      <x:c r="D209" s="0" t="s">
        <x:v>344</x:v>
      </x:c>
      <x:c r="E209" s="0" t="s">
        <x:v>170</x:v>
      </x:c>
      <x:c r="F209" s="0" t="s">
        <x:v>171</x:v>
      </x:c>
      <x:c r="G209" s="0" t="s">
        <x:v>51</x:v>
      </x:c>
      <x:c r="H209" s="0">
        <x:v>41.5</x:v>
      </x:c>
    </x:row>
    <x:row r="210" spans="1:8">
      <x:c r="A210" s="0" t="s">
        <x:v>46</x:v>
      </x:c>
      <x:c r="B210" s="0" t="s">
        <x:v>47</x:v>
      </x:c>
      <x:c r="C210" s="0" t="s">
        <x:v>344</x:v>
      </x:c>
      <x:c r="D210" s="0" t="s">
        <x:v>344</x:v>
      </x:c>
      <x:c r="E210" s="0" t="s">
        <x:v>172</x:v>
      </x:c>
      <x:c r="F210" s="0" t="s">
        <x:v>173</x:v>
      </x:c>
      <x:c r="G210" s="0" t="s">
        <x:v>51</x:v>
      </x:c>
      <x:c r="H210" s="0">
        <x:v>41.4</x:v>
      </x:c>
    </x:row>
    <x:row r="211" spans="1:8">
      <x:c r="A211" s="0" t="s">
        <x:v>46</x:v>
      </x:c>
      <x:c r="B211" s="0" t="s">
        <x:v>47</x:v>
      </x:c>
      <x:c r="C211" s="0" t="s">
        <x:v>344</x:v>
      </x:c>
      <x:c r="D211" s="0" t="s">
        <x:v>344</x:v>
      </x:c>
      <x:c r="E211" s="0" t="s">
        <x:v>174</x:v>
      </x:c>
      <x:c r="F211" s="0" t="s">
        <x:v>175</x:v>
      </x:c>
      <x:c r="G211" s="0" t="s">
        <x:v>51</x:v>
      </x:c>
      <x:c r="H211" s="0">
        <x:v>40.3</x:v>
      </x:c>
    </x:row>
    <x:row r="212" spans="1:8">
      <x:c r="A212" s="0" t="s">
        <x:v>46</x:v>
      </x:c>
      <x:c r="B212" s="0" t="s">
        <x:v>47</x:v>
      </x:c>
      <x:c r="C212" s="0" t="s">
        <x:v>344</x:v>
      </x:c>
      <x:c r="D212" s="0" t="s">
        <x:v>344</x:v>
      </x:c>
      <x:c r="E212" s="0" t="s">
        <x:v>176</x:v>
      </x:c>
      <x:c r="F212" s="0" t="s">
        <x:v>177</x:v>
      </x:c>
      <x:c r="G212" s="0" t="s">
        <x:v>51</x:v>
      </x:c>
      <x:c r="H212" s="0">
        <x:v>42.7</x:v>
      </x:c>
    </x:row>
    <x:row r="213" spans="1:8">
      <x:c r="A213" s="0" t="s">
        <x:v>46</x:v>
      </x:c>
      <x:c r="B213" s="0" t="s">
        <x:v>47</x:v>
      </x:c>
      <x:c r="C213" s="0" t="s">
        <x:v>344</x:v>
      </x:c>
      <x:c r="D213" s="0" t="s">
        <x:v>344</x:v>
      </x:c>
      <x:c r="E213" s="0" t="s">
        <x:v>178</x:v>
      </x:c>
      <x:c r="F213" s="0" t="s">
        <x:v>179</x:v>
      </x:c>
      <x:c r="G213" s="0" t="s">
        <x:v>51</x:v>
      </x:c>
      <x:c r="H213" s="0">
        <x:v>44.7</x:v>
      </x:c>
    </x:row>
    <x:row r="214" spans="1:8">
      <x:c r="A214" s="0" t="s">
        <x:v>46</x:v>
      </x:c>
      <x:c r="B214" s="0" t="s">
        <x:v>47</x:v>
      </x:c>
      <x:c r="C214" s="0" t="s">
        <x:v>344</x:v>
      </x:c>
      <x:c r="D214" s="0" t="s">
        <x:v>344</x:v>
      </x:c>
      <x:c r="E214" s="0" t="s">
        <x:v>180</x:v>
      </x:c>
      <x:c r="F214" s="0" t="s">
        <x:v>181</x:v>
      </x:c>
      <x:c r="G214" s="0" t="s">
        <x:v>51</x:v>
      </x:c>
      <x:c r="H214" s="0">
        <x:v>43.9</x:v>
      </x:c>
    </x:row>
    <x:row r="215" spans="1:8">
      <x:c r="A215" s="0" t="s">
        <x:v>46</x:v>
      </x:c>
      <x:c r="B215" s="0" t="s">
        <x:v>47</x:v>
      </x:c>
      <x:c r="C215" s="0" t="s">
        <x:v>344</x:v>
      </x:c>
      <x:c r="D215" s="0" t="s">
        <x:v>344</x:v>
      </x:c>
      <x:c r="E215" s="0" t="s">
        <x:v>182</x:v>
      </x:c>
      <x:c r="F215" s="0" t="s">
        <x:v>183</x:v>
      </x:c>
      <x:c r="G215" s="0" t="s">
        <x:v>51</x:v>
      </x:c>
      <x:c r="H215" s="0">
        <x:v>38.6</x:v>
      </x:c>
    </x:row>
    <x:row r="216" spans="1:8">
      <x:c r="A216" s="0" t="s">
        <x:v>46</x:v>
      </x:c>
      <x:c r="B216" s="0" t="s">
        <x:v>47</x:v>
      </x:c>
      <x:c r="C216" s="0" t="s">
        <x:v>344</x:v>
      </x:c>
      <x:c r="D216" s="0" t="s">
        <x:v>344</x:v>
      </x:c>
      <x:c r="E216" s="0" t="s">
        <x:v>184</x:v>
      </x:c>
      <x:c r="F216" s="0" t="s">
        <x:v>185</x:v>
      </x:c>
      <x:c r="G216" s="0" t="s">
        <x:v>51</x:v>
      </x:c>
      <x:c r="H216" s="0">
        <x:v>41.5</x:v>
      </x:c>
    </x:row>
    <x:row r="217" spans="1:8">
      <x:c r="A217" s="0" t="s">
        <x:v>46</x:v>
      </x:c>
      <x:c r="B217" s="0" t="s">
        <x:v>47</x:v>
      </x:c>
      <x:c r="C217" s="0" t="s">
        <x:v>344</x:v>
      </x:c>
      <x:c r="D217" s="0" t="s">
        <x:v>344</x:v>
      </x:c>
      <x:c r="E217" s="0" t="s">
        <x:v>186</x:v>
      </x:c>
      <x:c r="F217" s="0" t="s">
        <x:v>187</x:v>
      </x:c>
      <x:c r="G217" s="0" t="s">
        <x:v>51</x:v>
      </x:c>
      <x:c r="H217" s="0">
        <x:v>37.6</x:v>
      </x:c>
    </x:row>
    <x:row r="218" spans="1:8">
      <x:c r="A218" s="0" t="s">
        <x:v>46</x:v>
      </x:c>
      <x:c r="B218" s="0" t="s">
        <x:v>47</x:v>
      </x:c>
      <x:c r="C218" s="0" t="s">
        <x:v>344</x:v>
      </x:c>
      <x:c r="D218" s="0" t="s">
        <x:v>344</x:v>
      </x:c>
      <x:c r="E218" s="0" t="s">
        <x:v>188</x:v>
      </x:c>
      <x:c r="F218" s="0" t="s">
        <x:v>189</x:v>
      </x:c>
      <x:c r="G218" s="0" t="s">
        <x:v>51</x:v>
      </x:c>
      <x:c r="H218" s="0">
        <x:v>37</x:v>
      </x:c>
    </x:row>
    <x:row r="219" spans="1:8">
      <x:c r="A219" s="0" t="s">
        <x:v>46</x:v>
      </x:c>
      <x:c r="B219" s="0" t="s">
        <x:v>47</x:v>
      </x:c>
      <x:c r="C219" s="0" t="s">
        <x:v>344</x:v>
      </x:c>
      <x:c r="D219" s="0" t="s">
        <x:v>344</x:v>
      </x:c>
      <x:c r="E219" s="0" t="s">
        <x:v>190</x:v>
      </x:c>
      <x:c r="F219" s="0" t="s">
        <x:v>191</x:v>
      </x:c>
      <x:c r="G219" s="0" t="s">
        <x:v>51</x:v>
      </x:c>
      <x:c r="H219" s="0">
        <x:v>47.8</x:v>
      </x:c>
    </x:row>
    <x:row r="220" spans="1:8">
      <x:c r="A220" s="0" t="s">
        <x:v>46</x:v>
      </x:c>
      <x:c r="B220" s="0" t="s">
        <x:v>47</x:v>
      </x:c>
      <x:c r="C220" s="0" t="s">
        <x:v>344</x:v>
      </x:c>
      <x:c r="D220" s="0" t="s">
        <x:v>344</x:v>
      </x:c>
      <x:c r="E220" s="0" t="s">
        <x:v>192</x:v>
      </x:c>
      <x:c r="F220" s="0" t="s">
        <x:v>193</x:v>
      </x:c>
      <x:c r="G220" s="0" t="s">
        <x:v>51</x:v>
      </x:c>
      <x:c r="H220" s="0">
        <x:v>43.3</x:v>
      </x:c>
    </x:row>
    <x:row r="221" spans="1:8">
      <x:c r="A221" s="0" t="s">
        <x:v>46</x:v>
      </x:c>
      <x:c r="B221" s="0" t="s">
        <x:v>47</x:v>
      </x:c>
      <x:c r="C221" s="0" t="s">
        <x:v>344</x:v>
      </x:c>
      <x:c r="D221" s="0" t="s">
        <x:v>344</x:v>
      </x:c>
      <x:c r="E221" s="0" t="s">
        <x:v>194</x:v>
      </x:c>
      <x:c r="F221" s="0" t="s">
        <x:v>195</x:v>
      </x:c>
      <x:c r="G221" s="0" t="s">
        <x:v>51</x:v>
      </x:c>
      <x:c r="H221" s="0">
        <x:v>40.7</x:v>
      </x:c>
    </x:row>
    <x:row r="222" spans="1:8">
      <x:c r="A222" s="0" t="s">
        <x:v>46</x:v>
      </x:c>
      <x:c r="B222" s="0" t="s">
        <x:v>47</x:v>
      </x:c>
      <x:c r="C222" s="0" t="s">
        <x:v>344</x:v>
      </x:c>
      <x:c r="D222" s="0" t="s">
        <x:v>344</x:v>
      </x:c>
      <x:c r="E222" s="0" t="s">
        <x:v>196</x:v>
      </x:c>
      <x:c r="F222" s="0" t="s">
        <x:v>197</x:v>
      </x:c>
      <x:c r="G222" s="0" t="s">
        <x:v>51</x:v>
      </x:c>
      <x:c r="H222" s="0">
        <x:v>41.4</x:v>
      </x:c>
    </x:row>
    <x:row r="223" spans="1:8">
      <x:c r="A223" s="0" t="s">
        <x:v>46</x:v>
      </x:c>
      <x:c r="B223" s="0" t="s">
        <x:v>47</x:v>
      </x:c>
      <x:c r="C223" s="0" t="s">
        <x:v>344</x:v>
      </x:c>
      <x:c r="D223" s="0" t="s">
        <x:v>344</x:v>
      </x:c>
      <x:c r="E223" s="0" t="s">
        <x:v>198</x:v>
      </x:c>
      <x:c r="F223" s="0" t="s">
        <x:v>199</x:v>
      </x:c>
      <x:c r="G223" s="0" t="s">
        <x:v>51</x:v>
      </x:c>
      <x:c r="H223" s="0">
        <x:v>38.1</x:v>
      </x:c>
    </x:row>
    <x:row r="224" spans="1:8">
      <x:c r="A224" s="0" t="s">
        <x:v>46</x:v>
      </x:c>
      <x:c r="B224" s="0" t="s">
        <x:v>47</x:v>
      </x:c>
      <x:c r="C224" s="0" t="s">
        <x:v>344</x:v>
      </x:c>
      <x:c r="D224" s="0" t="s">
        <x:v>344</x:v>
      </x:c>
      <x:c r="E224" s="0" t="s">
        <x:v>200</x:v>
      </x:c>
      <x:c r="F224" s="0" t="s">
        <x:v>201</x:v>
      </x:c>
      <x:c r="G224" s="0" t="s">
        <x:v>51</x:v>
      </x:c>
      <x:c r="H224" s="0">
        <x:v>38.2</x:v>
      </x:c>
    </x:row>
    <x:row r="225" spans="1:8">
      <x:c r="A225" s="0" t="s">
        <x:v>46</x:v>
      </x:c>
      <x:c r="B225" s="0" t="s">
        <x:v>47</x:v>
      </x:c>
      <x:c r="C225" s="0" t="s">
        <x:v>344</x:v>
      </x:c>
      <x:c r="D225" s="0" t="s">
        <x:v>344</x:v>
      </x:c>
      <x:c r="E225" s="0" t="s">
        <x:v>202</x:v>
      </x:c>
      <x:c r="F225" s="0" t="s">
        <x:v>203</x:v>
      </x:c>
      <x:c r="G225" s="0" t="s">
        <x:v>51</x:v>
      </x:c>
      <x:c r="H225" s="0">
        <x:v>40.4</x:v>
      </x:c>
    </x:row>
    <x:row r="226" spans="1:8">
      <x:c r="A226" s="0" t="s">
        <x:v>46</x:v>
      </x:c>
      <x:c r="B226" s="0" t="s">
        <x:v>47</x:v>
      </x:c>
      <x:c r="C226" s="0" t="s">
        <x:v>344</x:v>
      </x:c>
      <x:c r="D226" s="0" t="s">
        <x:v>344</x:v>
      </x:c>
      <x:c r="E226" s="0" t="s">
        <x:v>204</x:v>
      </x:c>
      <x:c r="F226" s="0" t="s">
        <x:v>205</x:v>
      </x:c>
      <x:c r="G226" s="0" t="s">
        <x:v>51</x:v>
      </x:c>
      <x:c r="H226" s="0">
        <x:v>40.5</x:v>
      </x:c>
    </x:row>
    <x:row r="227" spans="1:8">
      <x:c r="A227" s="0" t="s">
        <x:v>46</x:v>
      </x:c>
      <x:c r="B227" s="0" t="s">
        <x:v>47</x:v>
      </x:c>
      <x:c r="C227" s="0" t="s">
        <x:v>344</x:v>
      </x:c>
      <x:c r="D227" s="0" t="s">
        <x:v>344</x:v>
      </x:c>
      <x:c r="E227" s="0" t="s">
        <x:v>206</x:v>
      </x:c>
      <x:c r="F227" s="0" t="s">
        <x:v>207</x:v>
      </x:c>
      <x:c r="G227" s="0" t="s">
        <x:v>51</x:v>
      </x:c>
      <x:c r="H227" s="0">
        <x:v>51.6</x:v>
      </x:c>
    </x:row>
    <x:row r="228" spans="1:8">
      <x:c r="A228" s="0" t="s">
        <x:v>46</x:v>
      </x:c>
      <x:c r="B228" s="0" t="s">
        <x:v>47</x:v>
      </x:c>
      <x:c r="C228" s="0" t="s">
        <x:v>344</x:v>
      </x:c>
      <x:c r="D228" s="0" t="s">
        <x:v>344</x:v>
      </x:c>
      <x:c r="E228" s="0" t="s">
        <x:v>208</x:v>
      </x:c>
      <x:c r="F228" s="0" t="s">
        <x:v>209</x:v>
      </x:c>
      <x:c r="G228" s="0" t="s">
        <x:v>51</x:v>
      </x:c>
      <x:c r="H228" s="0">
        <x:v>49.2</x:v>
      </x:c>
    </x:row>
    <x:row r="229" spans="1:8">
      <x:c r="A229" s="0" t="s">
        <x:v>46</x:v>
      </x:c>
      <x:c r="B229" s="0" t="s">
        <x:v>47</x:v>
      </x:c>
      <x:c r="C229" s="0" t="s">
        <x:v>344</x:v>
      </x:c>
      <x:c r="D229" s="0" t="s">
        <x:v>344</x:v>
      </x:c>
      <x:c r="E229" s="0" t="s">
        <x:v>210</x:v>
      </x:c>
      <x:c r="F229" s="0" t="s">
        <x:v>211</x:v>
      </x:c>
      <x:c r="G229" s="0" t="s">
        <x:v>51</x:v>
      </x:c>
      <x:c r="H229" s="0">
        <x:v>44.4</x:v>
      </x:c>
    </x:row>
    <x:row r="230" spans="1:8">
      <x:c r="A230" s="0" t="s">
        <x:v>46</x:v>
      </x:c>
      <x:c r="B230" s="0" t="s">
        <x:v>47</x:v>
      </x:c>
      <x:c r="C230" s="0" t="s">
        <x:v>344</x:v>
      </x:c>
      <x:c r="D230" s="0" t="s">
        <x:v>344</x:v>
      </x:c>
      <x:c r="E230" s="0" t="s">
        <x:v>212</x:v>
      </x:c>
      <x:c r="F230" s="0" t="s">
        <x:v>213</x:v>
      </x:c>
      <x:c r="G230" s="0" t="s">
        <x:v>51</x:v>
      </x:c>
      <x:c r="H230" s="0">
        <x:v>45</x:v>
      </x:c>
    </x:row>
    <x:row r="231" spans="1:8">
      <x:c r="A231" s="0" t="s">
        <x:v>46</x:v>
      </x:c>
      <x:c r="B231" s="0" t="s">
        <x:v>47</x:v>
      </x:c>
      <x:c r="C231" s="0" t="s">
        <x:v>344</x:v>
      </x:c>
      <x:c r="D231" s="0" t="s">
        <x:v>344</x:v>
      </x:c>
      <x:c r="E231" s="0" t="s">
        <x:v>214</x:v>
      </x:c>
      <x:c r="F231" s="0" t="s">
        <x:v>215</x:v>
      </x:c>
      <x:c r="G231" s="0" t="s">
        <x:v>51</x:v>
      </x:c>
      <x:c r="H231" s="0">
        <x:v>45.4</x:v>
      </x:c>
    </x:row>
    <x:row r="232" spans="1:8">
      <x:c r="A232" s="0" t="s">
        <x:v>46</x:v>
      </x:c>
      <x:c r="B232" s="0" t="s">
        <x:v>47</x:v>
      </x:c>
      <x:c r="C232" s="0" t="s">
        <x:v>344</x:v>
      </x:c>
      <x:c r="D232" s="0" t="s">
        <x:v>344</x:v>
      </x:c>
      <x:c r="E232" s="0" t="s">
        <x:v>216</x:v>
      </x:c>
      <x:c r="F232" s="0" t="s">
        <x:v>217</x:v>
      </x:c>
      <x:c r="G232" s="0" t="s">
        <x:v>51</x:v>
      </x:c>
      <x:c r="H232" s="0">
        <x:v>43.9</x:v>
      </x:c>
    </x:row>
    <x:row r="233" spans="1:8">
      <x:c r="A233" s="0" t="s">
        <x:v>46</x:v>
      </x:c>
      <x:c r="B233" s="0" t="s">
        <x:v>47</x:v>
      </x:c>
      <x:c r="C233" s="0" t="s">
        <x:v>344</x:v>
      </x:c>
      <x:c r="D233" s="0" t="s">
        <x:v>344</x:v>
      </x:c>
      <x:c r="E233" s="0" t="s">
        <x:v>218</x:v>
      </x:c>
      <x:c r="F233" s="0" t="s">
        <x:v>219</x:v>
      </x:c>
      <x:c r="G233" s="0" t="s">
        <x:v>51</x:v>
      </x:c>
      <x:c r="H233" s="0">
        <x:v>39.7</x:v>
      </x:c>
    </x:row>
    <x:row r="234" spans="1:8">
      <x:c r="A234" s="0" t="s">
        <x:v>46</x:v>
      </x:c>
      <x:c r="B234" s="0" t="s">
        <x:v>47</x:v>
      </x:c>
      <x:c r="C234" s="0" t="s">
        <x:v>344</x:v>
      </x:c>
      <x:c r="D234" s="0" t="s">
        <x:v>344</x:v>
      </x:c>
      <x:c r="E234" s="0" t="s">
        <x:v>220</x:v>
      </x:c>
      <x:c r="F234" s="0" t="s">
        <x:v>221</x:v>
      </x:c>
      <x:c r="G234" s="0" t="s">
        <x:v>51</x:v>
      </x:c>
      <x:c r="H234" s="0">
        <x:v>41.9</x:v>
      </x:c>
    </x:row>
    <x:row r="235" spans="1:8">
      <x:c r="A235" s="0" t="s">
        <x:v>46</x:v>
      </x:c>
      <x:c r="B235" s="0" t="s">
        <x:v>47</x:v>
      </x:c>
      <x:c r="C235" s="0" t="s">
        <x:v>344</x:v>
      </x:c>
      <x:c r="D235" s="0" t="s">
        <x:v>344</x:v>
      </x:c>
      <x:c r="E235" s="0" t="s">
        <x:v>222</x:v>
      </x:c>
      <x:c r="F235" s="0" t="s">
        <x:v>223</x:v>
      </x:c>
      <x:c r="G235" s="0" t="s">
        <x:v>51</x:v>
      </x:c>
      <x:c r="H235" s="0">
        <x:v>40.3</x:v>
      </x:c>
    </x:row>
    <x:row r="236" spans="1:8">
      <x:c r="A236" s="0" t="s">
        <x:v>46</x:v>
      </x:c>
      <x:c r="B236" s="0" t="s">
        <x:v>47</x:v>
      </x:c>
      <x:c r="C236" s="0" t="s">
        <x:v>344</x:v>
      </x:c>
      <x:c r="D236" s="0" t="s">
        <x:v>344</x:v>
      </x:c>
      <x:c r="E236" s="0" t="s">
        <x:v>224</x:v>
      </x:c>
      <x:c r="F236" s="0" t="s">
        <x:v>225</x:v>
      </x:c>
      <x:c r="G236" s="0" t="s">
        <x:v>51</x:v>
      </x:c>
      <x:c r="H236" s="0">
        <x:v>42.5</x:v>
      </x:c>
    </x:row>
    <x:row r="237" spans="1:8">
      <x:c r="A237" s="0" t="s">
        <x:v>46</x:v>
      </x:c>
      <x:c r="B237" s="0" t="s">
        <x:v>47</x:v>
      </x:c>
      <x:c r="C237" s="0" t="s">
        <x:v>344</x:v>
      </x:c>
      <x:c r="D237" s="0" t="s">
        <x:v>344</x:v>
      </x:c>
      <x:c r="E237" s="0" t="s">
        <x:v>226</x:v>
      </x:c>
      <x:c r="F237" s="0" t="s">
        <x:v>227</x:v>
      </x:c>
      <x:c r="G237" s="0" t="s">
        <x:v>51</x:v>
      </x:c>
      <x:c r="H237" s="0">
        <x:v>46.5</x:v>
      </x:c>
    </x:row>
    <x:row r="238" spans="1:8">
      <x:c r="A238" s="0" t="s">
        <x:v>46</x:v>
      </x:c>
      <x:c r="B238" s="0" t="s">
        <x:v>47</x:v>
      </x:c>
      <x:c r="C238" s="0" t="s">
        <x:v>344</x:v>
      </x:c>
      <x:c r="D238" s="0" t="s">
        <x:v>344</x:v>
      </x:c>
      <x:c r="E238" s="0" t="s">
        <x:v>228</x:v>
      </x:c>
      <x:c r="F238" s="0" t="s">
        <x:v>229</x:v>
      </x:c>
      <x:c r="G238" s="0" t="s">
        <x:v>51</x:v>
      </x:c>
      <x:c r="H238" s="0">
        <x:v>38</x:v>
      </x:c>
    </x:row>
    <x:row r="239" spans="1:8">
      <x:c r="A239" s="0" t="s">
        <x:v>46</x:v>
      </x:c>
      <x:c r="B239" s="0" t="s">
        <x:v>47</x:v>
      </x:c>
      <x:c r="C239" s="0" t="s">
        <x:v>344</x:v>
      </x:c>
      <x:c r="D239" s="0" t="s">
        <x:v>344</x:v>
      </x:c>
      <x:c r="E239" s="0" t="s">
        <x:v>230</x:v>
      </x:c>
      <x:c r="F239" s="0" t="s">
        <x:v>231</x:v>
      </x:c>
      <x:c r="G239" s="0" t="s">
        <x:v>51</x:v>
      </x:c>
      <x:c r="H239" s="0">
        <x:v>43.7</x:v>
      </x:c>
    </x:row>
    <x:row r="240" spans="1:8">
      <x:c r="A240" s="0" t="s">
        <x:v>46</x:v>
      </x:c>
      <x:c r="B240" s="0" t="s">
        <x:v>47</x:v>
      </x:c>
      <x:c r="C240" s="0" t="s">
        <x:v>344</x:v>
      </x:c>
      <x:c r="D240" s="0" t="s">
        <x:v>344</x:v>
      </x:c>
      <x:c r="E240" s="0" t="s">
        <x:v>232</x:v>
      </x:c>
      <x:c r="F240" s="0" t="s">
        <x:v>233</x:v>
      </x:c>
      <x:c r="G240" s="0" t="s">
        <x:v>51</x:v>
      </x:c>
      <x:c r="H240" s="0">
        <x:v>35.8</x:v>
      </x:c>
    </x:row>
    <x:row r="241" spans="1:8">
      <x:c r="A241" s="0" t="s">
        <x:v>46</x:v>
      </x:c>
      <x:c r="B241" s="0" t="s">
        <x:v>47</x:v>
      </x:c>
      <x:c r="C241" s="0" t="s">
        <x:v>344</x:v>
      </x:c>
      <x:c r="D241" s="0" t="s">
        <x:v>344</x:v>
      </x:c>
      <x:c r="E241" s="0" t="s">
        <x:v>234</x:v>
      </x:c>
      <x:c r="F241" s="0" t="s">
        <x:v>235</x:v>
      </x:c>
      <x:c r="G241" s="0" t="s">
        <x:v>51</x:v>
      </x:c>
      <x:c r="H241" s="0">
        <x:v>40.8</x:v>
      </x:c>
    </x:row>
    <x:row r="242" spans="1:8">
      <x:c r="A242" s="0" t="s">
        <x:v>46</x:v>
      </x:c>
      <x:c r="B242" s="0" t="s">
        <x:v>47</x:v>
      </x:c>
      <x:c r="C242" s="0" t="s">
        <x:v>344</x:v>
      </x:c>
      <x:c r="D242" s="0" t="s">
        <x:v>344</x:v>
      </x:c>
      <x:c r="E242" s="0" t="s">
        <x:v>236</x:v>
      </x:c>
      <x:c r="F242" s="0" t="s">
        <x:v>237</x:v>
      </x:c>
      <x:c r="G242" s="0" t="s">
        <x:v>51</x:v>
      </x:c>
      <x:c r="H242" s="0">
        <x:v>40.7</x:v>
      </x:c>
    </x:row>
    <x:row r="243" spans="1:8">
      <x:c r="A243" s="0" t="s">
        <x:v>46</x:v>
      </x:c>
      <x:c r="B243" s="0" t="s">
        <x:v>47</x:v>
      </x:c>
      <x:c r="C243" s="0" t="s">
        <x:v>344</x:v>
      </x:c>
      <x:c r="D243" s="0" t="s">
        <x:v>344</x:v>
      </x:c>
      <x:c r="E243" s="0" t="s">
        <x:v>238</x:v>
      </x:c>
      <x:c r="F243" s="0" t="s">
        <x:v>239</x:v>
      </x:c>
      <x:c r="G243" s="0" t="s">
        <x:v>51</x:v>
      </x:c>
      <x:c r="H243" s="0">
        <x:v>43.4</x:v>
      </x:c>
    </x:row>
    <x:row r="244" spans="1:8">
      <x:c r="A244" s="0" t="s">
        <x:v>46</x:v>
      </x:c>
      <x:c r="B244" s="0" t="s">
        <x:v>47</x:v>
      </x:c>
      <x:c r="C244" s="0" t="s">
        <x:v>344</x:v>
      </x:c>
      <x:c r="D244" s="0" t="s">
        <x:v>344</x:v>
      </x:c>
      <x:c r="E244" s="0" t="s">
        <x:v>240</x:v>
      </x:c>
      <x:c r="F244" s="0" t="s">
        <x:v>241</x:v>
      </x:c>
      <x:c r="G244" s="0" t="s">
        <x:v>51</x:v>
      </x:c>
      <x:c r="H244" s="0">
        <x:v>38.2</x:v>
      </x:c>
    </x:row>
    <x:row r="245" spans="1:8">
      <x:c r="A245" s="0" t="s">
        <x:v>46</x:v>
      </x:c>
      <x:c r="B245" s="0" t="s">
        <x:v>47</x:v>
      </x:c>
      <x:c r="C245" s="0" t="s">
        <x:v>344</x:v>
      </x:c>
      <x:c r="D245" s="0" t="s">
        <x:v>344</x:v>
      </x:c>
      <x:c r="E245" s="0" t="s">
        <x:v>242</x:v>
      </x:c>
      <x:c r="F245" s="0" t="s">
        <x:v>243</x:v>
      </x:c>
      <x:c r="G245" s="0" t="s">
        <x:v>51</x:v>
      </x:c>
      <x:c r="H245" s="0">
        <x:v>41.6</x:v>
      </x:c>
    </x:row>
    <x:row r="246" spans="1:8">
      <x:c r="A246" s="0" t="s">
        <x:v>46</x:v>
      </x:c>
      <x:c r="B246" s="0" t="s">
        <x:v>47</x:v>
      </x:c>
      <x:c r="C246" s="0" t="s">
        <x:v>344</x:v>
      </x:c>
      <x:c r="D246" s="0" t="s">
        <x:v>344</x:v>
      </x:c>
      <x:c r="E246" s="0" t="s">
        <x:v>244</x:v>
      </x:c>
      <x:c r="F246" s="0" t="s">
        <x:v>245</x:v>
      </x:c>
      <x:c r="G246" s="0" t="s">
        <x:v>51</x:v>
      </x:c>
      <x:c r="H246" s="0">
        <x:v>41.2</x:v>
      </x:c>
    </x:row>
    <x:row r="247" spans="1:8">
      <x:c r="A247" s="0" t="s">
        <x:v>46</x:v>
      </x:c>
      <x:c r="B247" s="0" t="s">
        <x:v>47</x:v>
      </x:c>
      <x:c r="C247" s="0" t="s">
        <x:v>344</x:v>
      </x:c>
      <x:c r="D247" s="0" t="s">
        <x:v>344</x:v>
      </x:c>
      <x:c r="E247" s="0" t="s">
        <x:v>246</x:v>
      </x:c>
      <x:c r="F247" s="0" t="s">
        <x:v>247</x:v>
      </x:c>
      <x:c r="G247" s="0" t="s">
        <x:v>51</x:v>
      </x:c>
      <x:c r="H247" s="0">
        <x:v>37.8</x:v>
      </x:c>
    </x:row>
    <x:row r="248" spans="1:8">
      <x:c r="A248" s="0" t="s">
        <x:v>46</x:v>
      </x:c>
      <x:c r="B248" s="0" t="s">
        <x:v>47</x:v>
      </x:c>
      <x:c r="C248" s="0" t="s">
        <x:v>344</x:v>
      </x:c>
      <x:c r="D248" s="0" t="s">
        <x:v>344</x:v>
      </x:c>
      <x:c r="E248" s="0" t="s">
        <x:v>248</x:v>
      </x:c>
      <x:c r="F248" s="0" t="s">
        <x:v>249</x:v>
      </x:c>
      <x:c r="G248" s="0" t="s">
        <x:v>51</x:v>
      </x:c>
      <x:c r="H248" s="0">
        <x:v>39.7</x:v>
      </x:c>
    </x:row>
    <x:row r="249" spans="1:8">
      <x:c r="A249" s="0" t="s">
        <x:v>46</x:v>
      </x:c>
      <x:c r="B249" s="0" t="s">
        <x:v>47</x:v>
      </x:c>
      <x:c r="C249" s="0" t="s">
        <x:v>344</x:v>
      </x:c>
      <x:c r="D249" s="0" t="s">
        <x:v>344</x:v>
      </x:c>
      <x:c r="E249" s="0" t="s">
        <x:v>250</x:v>
      </x:c>
      <x:c r="F249" s="0" t="s">
        <x:v>251</x:v>
      </x:c>
      <x:c r="G249" s="0" t="s">
        <x:v>51</x:v>
      </x:c>
      <x:c r="H249" s="0">
        <x:v>39.1</x:v>
      </x:c>
    </x:row>
    <x:row r="250" spans="1:8">
      <x:c r="A250" s="0" t="s">
        <x:v>46</x:v>
      </x:c>
      <x:c r="B250" s="0" t="s">
        <x:v>47</x:v>
      </x:c>
      <x:c r="C250" s="0" t="s">
        <x:v>344</x:v>
      </x:c>
      <x:c r="D250" s="0" t="s">
        <x:v>344</x:v>
      </x:c>
      <x:c r="E250" s="0" t="s">
        <x:v>252</x:v>
      </x:c>
      <x:c r="F250" s="0" t="s">
        <x:v>253</x:v>
      </x:c>
      <x:c r="G250" s="0" t="s">
        <x:v>51</x:v>
      </x:c>
      <x:c r="H250" s="0">
        <x:v>40.2</x:v>
      </x:c>
    </x:row>
    <x:row r="251" spans="1:8">
      <x:c r="A251" s="0" t="s">
        <x:v>46</x:v>
      </x:c>
      <x:c r="B251" s="0" t="s">
        <x:v>47</x:v>
      </x:c>
      <x:c r="C251" s="0" t="s">
        <x:v>344</x:v>
      </x:c>
      <x:c r="D251" s="0" t="s">
        <x:v>344</x:v>
      </x:c>
      <x:c r="E251" s="0" t="s">
        <x:v>254</x:v>
      </x:c>
      <x:c r="F251" s="0" t="s">
        <x:v>255</x:v>
      </x:c>
      <x:c r="G251" s="0" t="s">
        <x:v>51</x:v>
      </x:c>
      <x:c r="H251" s="0">
        <x:v>41.2</x:v>
      </x:c>
    </x:row>
    <x:row r="252" spans="1:8">
      <x:c r="A252" s="0" t="s">
        <x:v>46</x:v>
      </x:c>
      <x:c r="B252" s="0" t="s">
        <x:v>47</x:v>
      </x:c>
      <x:c r="C252" s="0" t="s">
        <x:v>344</x:v>
      </x:c>
      <x:c r="D252" s="0" t="s">
        <x:v>344</x:v>
      </x:c>
      <x:c r="E252" s="0" t="s">
        <x:v>256</x:v>
      </x:c>
      <x:c r="F252" s="0" t="s">
        <x:v>257</x:v>
      </x:c>
      <x:c r="G252" s="0" t="s">
        <x:v>51</x:v>
      </x:c>
      <x:c r="H252" s="0">
        <x:v>36.7</x:v>
      </x:c>
    </x:row>
    <x:row r="253" spans="1:8">
      <x:c r="A253" s="0" t="s">
        <x:v>46</x:v>
      </x:c>
      <x:c r="B253" s="0" t="s">
        <x:v>47</x:v>
      </x:c>
      <x:c r="C253" s="0" t="s">
        <x:v>344</x:v>
      </x:c>
      <x:c r="D253" s="0" t="s">
        <x:v>344</x:v>
      </x:c>
      <x:c r="E253" s="0" t="s">
        <x:v>258</x:v>
      </x:c>
      <x:c r="F253" s="0" t="s">
        <x:v>259</x:v>
      </x:c>
      <x:c r="G253" s="0" t="s">
        <x:v>51</x:v>
      </x:c>
      <x:c r="H253" s="0">
        <x:v>44.8</x:v>
      </x:c>
    </x:row>
    <x:row r="254" spans="1:8">
      <x:c r="A254" s="0" t="s">
        <x:v>46</x:v>
      </x:c>
      <x:c r="B254" s="0" t="s">
        <x:v>47</x:v>
      </x:c>
      <x:c r="C254" s="0" t="s">
        <x:v>344</x:v>
      </x:c>
      <x:c r="D254" s="0" t="s">
        <x:v>344</x:v>
      </x:c>
      <x:c r="E254" s="0" t="s">
        <x:v>260</x:v>
      </x:c>
      <x:c r="F254" s="0" t="s">
        <x:v>261</x:v>
      </x:c>
      <x:c r="G254" s="0" t="s">
        <x:v>51</x:v>
      </x:c>
      <x:c r="H254" s="0">
        <x:v>43.2</x:v>
      </x:c>
    </x:row>
    <x:row r="255" spans="1:8">
      <x:c r="A255" s="0" t="s">
        <x:v>46</x:v>
      </x:c>
      <x:c r="B255" s="0" t="s">
        <x:v>47</x:v>
      </x:c>
      <x:c r="C255" s="0" t="s">
        <x:v>344</x:v>
      </x:c>
      <x:c r="D255" s="0" t="s">
        <x:v>344</x:v>
      </x:c>
      <x:c r="E255" s="0" t="s">
        <x:v>262</x:v>
      </x:c>
      <x:c r="F255" s="0" t="s">
        <x:v>263</x:v>
      </x:c>
      <x:c r="G255" s="0" t="s">
        <x:v>51</x:v>
      </x:c>
      <x:c r="H255" s="0">
        <x:v>39.6</x:v>
      </x:c>
    </x:row>
    <x:row r="256" spans="1:8">
      <x:c r="A256" s="0" t="s">
        <x:v>46</x:v>
      </x:c>
      <x:c r="B256" s="0" t="s">
        <x:v>47</x:v>
      </x:c>
      <x:c r="C256" s="0" t="s">
        <x:v>344</x:v>
      </x:c>
      <x:c r="D256" s="0" t="s">
        <x:v>344</x:v>
      </x:c>
      <x:c r="E256" s="0" t="s">
        <x:v>264</x:v>
      </x:c>
      <x:c r="F256" s="0" t="s">
        <x:v>265</x:v>
      </x:c>
      <x:c r="G256" s="0" t="s">
        <x:v>51</x:v>
      </x:c>
      <x:c r="H256" s="0">
        <x:v>40.1</x:v>
      </x:c>
    </x:row>
    <x:row r="257" spans="1:8">
      <x:c r="A257" s="0" t="s">
        <x:v>46</x:v>
      </x:c>
      <x:c r="B257" s="0" t="s">
        <x:v>47</x:v>
      </x:c>
      <x:c r="C257" s="0" t="s">
        <x:v>344</x:v>
      </x:c>
      <x:c r="D257" s="0" t="s">
        <x:v>344</x:v>
      </x:c>
      <x:c r="E257" s="0" t="s">
        <x:v>266</x:v>
      </x:c>
      <x:c r="F257" s="0" t="s">
        <x:v>267</x:v>
      </x:c>
      <x:c r="G257" s="0" t="s">
        <x:v>51</x:v>
      </x:c>
      <x:c r="H257" s="0">
        <x:v>42</x:v>
      </x:c>
    </x:row>
    <x:row r="258" spans="1:8">
      <x:c r="A258" s="0" t="s">
        <x:v>46</x:v>
      </x:c>
      <x:c r="B258" s="0" t="s">
        <x:v>47</x:v>
      </x:c>
      <x:c r="C258" s="0" t="s">
        <x:v>344</x:v>
      </x:c>
      <x:c r="D258" s="0" t="s">
        <x:v>344</x:v>
      </x:c>
      <x:c r="E258" s="0" t="s">
        <x:v>268</x:v>
      </x:c>
      <x:c r="F258" s="0" t="s">
        <x:v>269</x:v>
      </x:c>
      <x:c r="G258" s="0" t="s">
        <x:v>51</x:v>
      </x:c>
      <x:c r="H258" s="0">
        <x:v>40.5</x:v>
      </x:c>
    </x:row>
    <x:row r="259" spans="1:8">
      <x:c r="A259" s="0" t="s">
        <x:v>46</x:v>
      </x:c>
      <x:c r="B259" s="0" t="s">
        <x:v>47</x:v>
      </x:c>
      <x:c r="C259" s="0" t="s">
        <x:v>344</x:v>
      </x:c>
      <x:c r="D259" s="0" t="s">
        <x:v>344</x:v>
      </x:c>
      <x:c r="E259" s="0" t="s">
        <x:v>270</x:v>
      </x:c>
      <x:c r="F259" s="0" t="s">
        <x:v>271</x:v>
      </x:c>
      <x:c r="G259" s="0" t="s">
        <x:v>51</x:v>
      </x:c>
      <x:c r="H259" s="0">
        <x:v>40.1</x:v>
      </x:c>
    </x:row>
    <x:row r="260" spans="1:8">
      <x:c r="A260" s="0" t="s">
        <x:v>46</x:v>
      </x:c>
      <x:c r="B260" s="0" t="s">
        <x:v>47</x:v>
      </x:c>
      <x:c r="C260" s="0" t="s">
        <x:v>344</x:v>
      </x:c>
      <x:c r="D260" s="0" t="s">
        <x:v>344</x:v>
      </x:c>
      <x:c r="E260" s="0" t="s">
        <x:v>272</x:v>
      </x:c>
      <x:c r="F260" s="0" t="s">
        <x:v>273</x:v>
      </x:c>
      <x:c r="G260" s="0" t="s">
        <x:v>51</x:v>
      </x:c>
      <x:c r="H260" s="0">
        <x:v>38.7</x:v>
      </x:c>
    </x:row>
    <x:row r="261" spans="1:8">
      <x:c r="A261" s="0" t="s">
        <x:v>46</x:v>
      </x:c>
      <x:c r="B261" s="0" t="s">
        <x:v>47</x:v>
      </x:c>
      <x:c r="C261" s="0" t="s">
        <x:v>344</x:v>
      </x:c>
      <x:c r="D261" s="0" t="s">
        <x:v>344</x:v>
      </x:c>
      <x:c r="E261" s="0" t="s">
        <x:v>274</x:v>
      </x:c>
      <x:c r="F261" s="0" t="s">
        <x:v>275</x:v>
      </x:c>
      <x:c r="G261" s="0" t="s">
        <x:v>51</x:v>
      </x:c>
      <x:c r="H261" s="0">
        <x:v>42.1</x:v>
      </x:c>
    </x:row>
    <x:row r="262" spans="1:8">
      <x:c r="A262" s="0" t="s">
        <x:v>46</x:v>
      </x:c>
      <x:c r="B262" s="0" t="s">
        <x:v>47</x:v>
      </x:c>
      <x:c r="C262" s="0" t="s">
        <x:v>344</x:v>
      </x:c>
      <x:c r="D262" s="0" t="s">
        <x:v>344</x:v>
      </x:c>
      <x:c r="E262" s="0" t="s">
        <x:v>276</x:v>
      </x:c>
      <x:c r="F262" s="0" t="s">
        <x:v>277</x:v>
      </x:c>
      <x:c r="G262" s="0" t="s">
        <x:v>51</x:v>
      </x:c>
      <x:c r="H262" s="0">
        <x:v>43.2</x:v>
      </x:c>
    </x:row>
    <x:row r="263" spans="1:8">
      <x:c r="A263" s="0" t="s">
        <x:v>46</x:v>
      </x:c>
      <x:c r="B263" s="0" t="s">
        <x:v>47</x:v>
      </x:c>
      <x:c r="C263" s="0" t="s">
        <x:v>344</x:v>
      </x:c>
      <x:c r="D263" s="0" t="s">
        <x:v>344</x:v>
      </x:c>
      <x:c r="E263" s="0" t="s">
        <x:v>278</x:v>
      </x:c>
      <x:c r="F263" s="0" t="s">
        <x:v>279</x:v>
      </x:c>
      <x:c r="G263" s="0" t="s">
        <x:v>51</x:v>
      </x:c>
      <x:c r="H263" s="0">
        <x:v>41.6</x:v>
      </x:c>
    </x:row>
    <x:row r="264" spans="1:8">
      <x:c r="A264" s="0" t="s">
        <x:v>46</x:v>
      </x:c>
      <x:c r="B264" s="0" t="s">
        <x:v>47</x:v>
      </x:c>
      <x:c r="C264" s="0" t="s">
        <x:v>344</x:v>
      </x:c>
      <x:c r="D264" s="0" t="s">
        <x:v>344</x:v>
      </x:c>
      <x:c r="E264" s="0" t="s">
        <x:v>280</x:v>
      </x:c>
      <x:c r="F264" s="0" t="s">
        <x:v>281</x:v>
      </x:c>
      <x:c r="G264" s="0" t="s">
        <x:v>51</x:v>
      </x:c>
      <x:c r="H264" s="0">
        <x:v>38.5</x:v>
      </x:c>
    </x:row>
    <x:row r="265" spans="1:8">
      <x:c r="A265" s="0" t="s">
        <x:v>46</x:v>
      </x:c>
      <x:c r="B265" s="0" t="s">
        <x:v>47</x:v>
      </x:c>
      <x:c r="C265" s="0" t="s">
        <x:v>344</x:v>
      </x:c>
      <x:c r="D265" s="0" t="s">
        <x:v>344</x:v>
      </x:c>
      <x:c r="E265" s="0" t="s">
        <x:v>282</x:v>
      </x:c>
      <x:c r="F265" s="0" t="s">
        <x:v>283</x:v>
      </x:c>
      <x:c r="G265" s="0" t="s">
        <x:v>51</x:v>
      </x:c>
      <x:c r="H265" s="0">
        <x:v>42</x:v>
      </x:c>
    </x:row>
    <x:row r="266" spans="1:8">
      <x:c r="A266" s="0" t="s">
        <x:v>46</x:v>
      </x:c>
      <x:c r="B266" s="0" t="s">
        <x:v>47</x:v>
      </x:c>
      <x:c r="C266" s="0" t="s">
        <x:v>344</x:v>
      </x:c>
      <x:c r="D266" s="0" t="s">
        <x:v>344</x:v>
      </x:c>
      <x:c r="E266" s="0" t="s">
        <x:v>284</x:v>
      </x:c>
      <x:c r="F266" s="0" t="s">
        <x:v>285</x:v>
      </x:c>
      <x:c r="G266" s="0" t="s">
        <x:v>51</x:v>
      </x:c>
      <x:c r="H266" s="0">
        <x:v>42.3</x:v>
      </x:c>
    </x:row>
    <x:row r="267" spans="1:8">
      <x:c r="A267" s="0" t="s">
        <x:v>46</x:v>
      </x:c>
      <x:c r="B267" s="0" t="s">
        <x:v>47</x:v>
      </x:c>
      <x:c r="C267" s="0" t="s">
        <x:v>344</x:v>
      </x:c>
      <x:c r="D267" s="0" t="s">
        <x:v>344</x:v>
      </x:c>
      <x:c r="E267" s="0" t="s">
        <x:v>286</x:v>
      </x:c>
      <x:c r="F267" s="0" t="s">
        <x:v>287</x:v>
      </x:c>
      <x:c r="G267" s="0" t="s">
        <x:v>51</x:v>
      </x:c>
      <x:c r="H267" s="0">
        <x:v>42.8</x:v>
      </x:c>
    </x:row>
    <x:row r="268" spans="1:8">
      <x:c r="A268" s="0" t="s">
        <x:v>46</x:v>
      </x:c>
      <x:c r="B268" s="0" t="s">
        <x:v>47</x:v>
      </x:c>
      <x:c r="C268" s="0" t="s">
        <x:v>344</x:v>
      </x:c>
      <x:c r="D268" s="0" t="s">
        <x:v>344</x:v>
      </x:c>
      <x:c r="E268" s="0" t="s">
        <x:v>288</x:v>
      </x:c>
      <x:c r="F268" s="0" t="s">
        <x:v>289</x:v>
      </x:c>
      <x:c r="G268" s="0" t="s">
        <x:v>51</x:v>
      </x:c>
      <x:c r="H268" s="0">
        <x:v>36.6</x:v>
      </x:c>
    </x:row>
    <x:row r="269" spans="1:8">
      <x:c r="A269" s="0" t="s">
        <x:v>46</x:v>
      </x:c>
      <x:c r="B269" s="0" t="s">
        <x:v>47</x:v>
      </x:c>
      <x:c r="C269" s="0" t="s">
        <x:v>344</x:v>
      </x:c>
      <x:c r="D269" s="0" t="s">
        <x:v>344</x:v>
      </x:c>
      <x:c r="E269" s="0" t="s">
        <x:v>290</x:v>
      </x:c>
      <x:c r="F269" s="0" t="s">
        <x:v>291</x:v>
      </x:c>
      <x:c r="G269" s="0" t="s">
        <x:v>51</x:v>
      </x:c>
      <x:c r="H269" s="0">
        <x:v>38.1</x:v>
      </x:c>
    </x:row>
    <x:row r="270" spans="1:8">
      <x:c r="A270" s="0" t="s">
        <x:v>46</x:v>
      </x:c>
      <x:c r="B270" s="0" t="s">
        <x:v>47</x:v>
      </x:c>
      <x:c r="C270" s="0" t="s">
        <x:v>344</x:v>
      </x:c>
      <x:c r="D270" s="0" t="s">
        <x:v>344</x:v>
      </x:c>
      <x:c r="E270" s="0" t="s">
        <x:v>292</x:v>
      </x:c>
      <x:c r="F270" s="0" t="s">
        <x:v>293</x:v>
      </x:c>
      <x:c r="G270" s="0" t="s">
        <x:v>51</x:v>
      </x:c>
      <x:c r="H270" s="0">
        <x:v>41.2</x:v>
      </x:c>
    </x:row>
    <x:row r="271" spans="1:8">
      <x:c r="A271" s="0" t="s">
        <x:v>46</x:v>
      </x:c>
      <x:c r="B271" s="0" t="s">
        <x:v>47</x:v>
      </x:c>
      <x:c r="C271" s="0" t="s">
        <x:v>344</x:v>
      </x:c>
      <x:c r="D271" s="0" t="s">
        <x:v>344</x:v>
      </x:c>
      <x:c r="E271" s="0" t="s">
        <x:v>294</x:v>
      </x:c>
      <x:c r="F271" s="0" t="s">
        <x:v>295</x:v>
      </x:c>
      <x:c r="G271" s="0" t="s">
        <x:v>51</x:v>
      </x:c>
      <x:c r="H271" s="0">
        <x:v>47.1</x:v>
      </x:c>
    </x:row>
    <x:row r="272" spans="1:8">
      <x:c r="A272" s="0" t="s">
        <x:v>46</x:v>
      </x:c>
      <x:c r="B272" s="0" t="s">
        <x:v>47</x:v>
      </x:c>
      <x:c r="C272" s="0" t="s">
        <x:v>344</x:v>
      </x:c>
      <x:c r="D272" s="0" t="s">
        <x:v>344</x:v>
      </x:c>
      <x:c r="E272" s="0" t="s">
        <x:v>296</x:v>
      </x:c>
      <x:c r="F272" s="0" t="s">
        <x:v>297</x:v>
      </x:c>
      <x:c r="G272" s="0" t="s">
        <x:v>51</x:v>
      </x:c>
      <x:c r="H272" s="0">
        <x:v>38.7</x:v>
      </x:c>
    </x:row>
    <x:row r="273" spans="1:8">
      <x:c r="A273" s="0" t="s">
        <x:v>46</x:v>
      </x:c>
      <x:c r="B273" s="0" t="s">
        <x:v>47</x:v>
      </x:c>
      <x:c r="C273" s="0" t="s">
        <x:v>344</x:v>
      </x:c>
      <x:c r="D273" s="0" t="s">
        <x:v>344</x:v>
      </x:c>
      <x:c r="E273" s="0" t="s">
        <x:v>298</x:v>
      </x:c>
      <x:c r="F273" s="0" t="s">
        <x:v>299</x:v>
      </x:c>
      <x:c r="G273" s="0" t="s">
        <x:v>51</x:v>
      </x:c>
      <x:c r="H273" s="0">
        <x:v>41.4</x:v>
      </x:c>
    </x:row>
    <x:row r="274" spans="1:8">
      <x:c r="A274" s="0" t="s">
        <x:v>46</x:v>
      </x:c>
      <x:c r="B274" s="0" t="s">
        <x:v>47</x:v>
      </x:c>
      <x:c r="C274" s="0" t="s">
        <x:v>344</x:v>
      </x:c>
      <x:c r="D274" s="0" t="s">
        <x:v>344</x:v>
      </x:c>
      <x:c r="E274" s="0" t="s">
        <x:v>300</x:v>
      </x:c>
      <x:c r="F274" s="0" t="s">
        <x:v>301</x:v>
      </x:c>
      <x:c r="G274" s="0" t="s">
        <x:v>51</x:v>
      </x:c>
      <x:c r="H274" s="0">
        <x:v>43.3</x:v>
      </x:c>
    </x:row>
    <x:row r="275" spans="1:8">
      <x:c r="A275" s="0" t="s">
        <x:v>46</x:v>
      </x:c>
      <x:c r="B275" s="0" t="s">
        <x:v>47</x:v>
      </x:c>
      <x:c r="C275" s="0" t="s">
        <x:v>344</x:v>
      </x:c>
      <x:c r="D275" s="0" t="s">
        <x:v>344</x:v>
      </x:c>
      <x:c r="E275" s="0" t="s">
        <x:v>302</x:v>
      </x:c>
      <x:c r="F275" s="0" t="s">
        <x:v>303</x:v>
      </x:c>
      <x:c r="G275" s="0" t="s">
        <x:v>51</x:v>
      </x:c>
      <x:c r="H275" s="0">
        <x:v>44.7</x:v>
      </x:c>
    </x:row>
    <x:row r="276" spans="1:8">
      <x:c r="A276" s="0" t="s">
        <x:v>46</x:v>
      </x:c>
      <x:c r="B276" s="0" t="s">
        <x:v>47</x:v>
      </x:c>
      <x:c r="C276" s="0" t="s">
        <x:v>344</x:v>
      </x:c>
      <x:c r="D276" s="0" t="s">
        <x:v>344</x:v>
      </x:c>
      <x:c r="E276" s="0" t="s">
        <x:v>304</x:v>
      </x:c>
      <x:c r="F276" s="0" t="s">
        <x:v>305</x:v>
      </x:c>
      <x:c r="G276" s="0" t="s">
        <x:v>51</x:v>
      </x:c>
      <x:c r="H276" s="0">
        <x:v>44.9</x:v>
      </x:c>
    </x:row>
    <x:row r="277" spans="1:8">
      <x:c r="A277" s="0" t="s">
        <x:v>46</x:v>
      </x:c>
      <x:c r="B277" s="0" t="s">
        <x:v>47</x:v>
      </x:c>
      <x:c r="C277" s="0" t="s">
        <x:v>344</x:v>
      </x:c>
      <x:c r="D277" s="0" t="s">
        <x:v>344</x:v>
      </x:c>
      <x:c r="E277" s="0" t="s">
        <x:v>306</x:v>
      </x:c>
      <x:c r="F277" s="0" t="s">
        <x:v>307</x:v>
      </x:c>
      <x:c r="G277" s="0" t="s">
        <x:v>51</x:v>
      </x:c>
      <x:c r="H277" s="0">
        <x:v>43.2</x:v>
      </x:c>
    </x:row>
    <x:row r="278" spans="1:8">
      <x:c r="A278" s="0" t="s">
        <x:v>46</x:v>
      </x:c>
      <x:c r="B278" s="0" t="s">
        <x:v>47</x:v>
      </x:c>
      <x:c r="C278" s="0" t="s">
        <x:v>344</x:v>
      </x:c>
      <x:c r="D278" s="0" t="s">
        <x:v>344</x:v>
      </x:c>
      <x:c r="E278" s="0" t="s">
        <x:v>308</x:v>
      </x:c>
      <x:c r="F278" s="0" t="s">
        <x:v>309</x:v>
      </x:c>
      <x:c r="G278" s="0" t="s">
        <x:v>51</x:v>
      </x:c>
      <x:c r="H278" s="0">
        <x:v>47.2</x:v>
      </x:c>
    </x:row>
    <x:row r="279" spans="1:8">
      <x:c r="A279" s="0" t="s">
        <x:v>46</x:v>
      </x:c>
      <x:c r="B279" s="0" t="s">
        <x:v>47</x:v>
      </x:c>
      <x:c r="C279" s="0" t="s">
        <x:v>344</x:v>
      </x:c>
      <x:c r="D279" s="0" t="s">
        <x:v>344</x:v>
      </x:c>
      <x:c r="E279" s="0" t="s">
        <x:v>310</x:v>
      </x:c>
      <x:c r="F279" s="0" t="s">
        <x:v>311</x:v>
      </x:c>
      <x:c r="G279" s="0" t="s">
        <x:v>51</x:v>
      </x:c>
      <x:c r="H279" s="0">
        <x:v>41.5</x:v>
      </x:c>
    </x:row>
    <x:row r="280" spans="1:8">
      <x:c r="A280" s="0" t="s">
        <x:v>46</x:v>
      </x:c>
      <x:c r="B280" s="0" t="s">
        <x:v>47</x:v>
      </x:c>
      <x:c r="C280" s="0" t="s">
        <x:v>344</x:v>
      </x:c>
      <x:c r="D280" s="0" t="s">
        <x:v>344</x:v>
      </x:c>
      <x:c r="E280" s="0" t="s">
        <x:v>312</x:v>
      </x:c>
      <x:c r="F280" s="0" t="s">
        <x:v>313</x:v>
      </x:c>
      <x:c r="G280" s="0" t="s">
        <x:v>51</x:v>
      </x:c>
      <x:c r="H280" s="0">
        <x:v>44.6</x:v>
      </x:c>
    </x:row>
    <x:row r="281" spans="1:8">
      <x:c r="A281" s="0" t="s">
        <x:v>46</x:v>
      </x:c>
      <x:c r="B281" s="0" t="s">
        <x:v>47</x:v>
      </x:c>
      <x:c r="C281" s="0" t="s">
        <x:v>344</x:v>
      </x:c>
      <x:c r="D281" s="0" t="s">
        <x:v>344</x:v>
      </x:c>
      <x:c r="E281" s="0" t="s">
        <x:v>314</x:v>
      </x:c>
      <x:c r="F281" s="0" t="s">
        <x:v>315</x:v>
      </x:c>
      <x:c r="G281" s="0" t="s">
        <x:v>51</x:v>
      </x:c>
      <x:c r="H281" s="0">
        <x:v>44.7</x:v>
      </x:c>
    </x:row>
    <x:row r="282" spans="1:8">
      <x:c r="A282" s="0" t="s">
        <x:v>46</x:v>
      </x:c>
      <x:c r="B282" s="0" t="s">
        <x:v>47</x:v>
      </x:c>
      <x:c r="C282" s="0" t="s">
        <x:v>344</x:v>
      </x:c>
      <x:c r="D282" s="0" t="s">
        <x:v>344</x:v>
      </x:c>
      <x:c r="E282" s="0" t="s">
        <x:v>316</x:v>
      </x:c>
      <x:c r="F282" s="0" t="s">
        <x:v>317</x:v>
      </x:c>
      <x:c r="G282" s="0" t="s">
        <x:v>51</x:v>
      </x:c>
      <x:c r="H282" s="0">
        <x:v>43.2</x:v>
      </x:c>
    </x:row>
    <x:row r="283" spans="1:8">
      <x:c r="A283" s="0" t="s">
        <x:v>46</x:v>
      </x:c>
      <x:c r="B283" s="0" t="s">
        <x:v>47</x:v>
      </x:c>
      <x:c r="C283" s="0" t="s">
        <x:v>344</x:v>
      </x:c>
      <x:c r="D283" s="0" t="s">
        <x:v>344</x:v>
      </x:c>
      <x:c r="E283" s="0" t="s">
        <x:v>318</x:v>
      </x:c>
      <x:c r="F283" s="0" t="s">
        <x:v>319</x:v>
      </x:c>
      <x:c r="G283" s="0" t="s">
        <x:v>51</x:v>
      </x:c>
      <x:c r="H283" s="0">
        <x:v>46.8</x:v>
      </x:c>
    </x:row>
    <x:row r="284" spans="1:8">
      <x:c r="A284" s="0" t="s">
        <x:v>46</x:v>
      </x:c>
      <x:c r="B284" s="0" t="s">
        <x:v>47</x:v>
      </x:c>
      <x:c r="C284" s="0" t="s">
        <x:v>344</x:v>
      </x:c>
      <x:c r="D284" s="0" t="s">
        <x:v>344</x:v>
      </x:c>
      <x:c r="E284" s="0" t="s">
        <x:v>320</x:v>
      </x:c>
      <x:c r="F284" s="0" t="s">
        <x:v>321</x:v>
      </x:c>
      <x:c r="G284" s="0" t="s">
        <x:v>51</x:v>
      </x:c>
      <x:c r="H284" s="0">
        <x:v>35.8</x:v>
      </x:c>
    </x:row>
    <x:row r="285" spans="1:8">
      <x:c r="A285" s="0" t="s">
        <x:v>46</x:v>
      </x:c>
      <x:c r="B285" s="0" t="s">
        <x:v>47</x:v>
      </x:c>
      <x:c r="C285" s="0" t="s">
        <x:v>344</x:v>
      </x:c>
      <x:c r="D285" s="0" t="s">
        <x:v>344</x:v>
      </x:c>
      <x:c r="E285" s="0" t="s">
        <x:v>322</x:v>
      </x:c>
      <x:c r="F285" s="0" t="s">
        <x:v>323</x:v>
      </x:c>
      <x:c r="G285" s="0" t="s">
        <x:v>51</x:v>
      </x:c>
      <x:c r="H285" s="0">
        <x:v>39.9</x:v>
      </x:c>
    </x:row>
    <x:row r="286" spans="1:8">
      <x:c r="A286" s="0" t="s">
        <x:v>46</x:v>
      </x:c>
      <x:c r="B286" s="0" t="s">
        <x:v>47</x:v>
      </x:c>
      <x:c r="C286" s="0" t="s">
        <x:v>344</x:v>
      </x:c>
      <x:c r="D286" s="0" t="s">
        <x:v>344</x:v>
      </x:c>
      <x:c r="E286" s="0" t="s">
        <x:v>324</x:v>
      </x:c>
      <x:c r="F286" s="0" t="s">
        <x:v>325</x:v>
      </x:c>
      <x:c r="G286" s="0" t="s">
        <x:v>51</x:v>
      </x:c>
      <x:c r="H286" s="0">
        <x:v>51.8</x:v>
      </x:c>
    </x:row>
    <x:row r="287" spans="1:8">
      <x:c r="A287" s="0" t="s">
        <x:v>46</x:v>
      </x:c>
      <x:c r="B287" s="0" t="s">
        <x:v>47</x:v>
      </x:c>
      <x:c r="C287" s="0" t="s">
        <x:v>344</x:v>
      </x:c>
      <x:c r="D287" s="0" t="s">
        <x:v>344</x:v>
      </x:c>
      <x:c r="E287" s="0" t="s">
        <x:v>326</x:v>
      </x:c>
      <x:c r="F287" s="0" t="s">
        <x:v>327</x:v>
      </x:c>
      <x:c r="G287" s="0" t="s">
        <x:v>51</x:v>
      </x:c>
      <x:c r="H287" s="0">
        <x:v>44.7</x:v>
      </x:c>
    </x:row>
    <x:row r="288" spans="1:8">
      <x:c r="A288" s="0" t="s">
        <x:v>46</x:v>
      </x:c>
      <x:c r="B288" s="0" t="s">
        <x:v>47</x:v>
      </x:c>
      <x:c r="C288" s="0" t="s">
        <x:v>344</x:v>
      </x:c>
      <x:c r="D288" s="0" t="s">
        <x:v>344</x:v>
      </x:c>
      <x:c r="E288" s="0" t="s">
        <x:v>328</x:v>
      </x:c>
      <x:c r="F288" s="0" t="s">
        <x:v>329</x:v>
      </x:c>
      <x:c r="G288" s="0" t="s">
        <x:v>51</x:v>
      </x:c>
      <x:c r="H288" s="0">
        <x:v>43.6</x:v>
      </x:c>
    </x:row>
    <x:row r="289" spans="1:8">
      <x:c r="A289" s="0" t="s">
        <x:v>46</x:v>
      </x:c>
      <x:c r="B289" s="0" t="s">
        <x:v>47</x:v>
      </x:c>
      <x:c r="C289" s="0" t="s">
        <x:v>344</x:v>
      </x:c>
      <x:c r="D289" s="0" t="s">
        <x:v>344</x:v>
      </x:c>
      <x:c r="E289" s="0" t="s">
        <x:v>330</x:v>
      </x:c>
      <x:c r="F289" s="0" t="s">
        <x:v>331</x:v>
      </x:c>
      <x:c r="G289" s="0" t="s">
        <x:v>51</x:v>
      </x:c>
      <x:c r="H289" s="0">
        <x:v>35.7</x:v>
      </x:c>
    </x:row>
    <x:row r="290" spans="1:8">
      <x:c r="A290" s="0" t="s">
        <x:v>46</x:v>
      </x:c>
      <x:c r="B290" s="0" t="s">
        <x:v>47</x:v>
      </x:c>
      <x:c r="C290" s="0" t="s">
        <x:v>344</x:v>
      </x:c>
      <x:c r="D290" s="0" t="s">
        <x:v>344</x:v>
      </x:c>
      <x:c r="E290" s="0" t="s">
        <x:v>332</x:v>
      </x:c>
      <x:c r="F290" s="0" t="s">
        <x:v>333</x:v>
      </x:c>
      <x:c r="G290" s="0" t="s">
        <x:v>51</x:v>
      </x:c>
      <x:c r="H290" s="0">
        <x:v>49.9</x:v>
      </x:c>
    </x:row>
    <x:row r="291" spans="1:8">
      <x:c r="A291" s="0" t="s">
        <x:v>46</x:v>
      </x:c>
      <x:c r="B291" s="0" t="s">
        <x:v>47</x:v>
      </x:c>
      <x:c r="C291" s="0" t="s">
        <x:v>344</x:v>
      </x:c>
      <x:c r="D291" s="0" t="s">
        <x:v>344</x:v>
      </x:c>
      <x:c r="E291" s="0" t="s">
        <x:v>334</x:v>
      </x:c>
      <x:c r="F291" s="0" t="s">
        <x:v>335</x:v>
      </x:c>
      <x:c r="G291" s="0" t="s">
        <x:v>51</x:v>
      </x:c>
      <x:c r="H291" s="0">
        <x:v>41.8</x:v>
      </x:c>
    </x:row>
    <x:row r="292" spans="1:8">
      <x:c r="A292" s="0" t="s">
        <x:v>46</x:v>
      </x:c>
      <x:c r="B292" s="0" t="s">
        <x:v>47</x:v>
      </x:c>
      <x:c r="C292" s="0" t="s">
        <x:v>344</x:v>
      </x:c>
      <x:c r="D292" s="0" t="s">
        <x:v>344</x:v>
      </x:c>
      <x:c r="E292" s="0" t="s">
        <x:v>336</x:v>
      </x:c>
      <x:c r="F292" s="0" t="s">
        <x:v>337</x:v>
      </x:c>
      <x:c r="G292" s="0" t="s">
        <x:v>51</x:v>
      </x:c>
      <x:c r="H292" s="0">
        <x:v>40.7</x:v>
      </x:c>
    </x:row>
    <x:row r="293" spans="1:8">
      <x:c r="A293" s="0" t="s">
        <x:v>46</x:v>
      </x:c>
      <x:c r="B293" s="0" t="s">
        <x:v>47</x:v>
      </x:c>
      <x:c r="C293" s="0" t="s">
        <x:v>344</x:v>
      </x:c>
      <x:c r="D293" s="0" t="s">
        <x:v>344</x:v>
      </x:c>
      <x:c r="E293" s="0" t="s">
        <x:v>338</x:v>
      </x:c>
      <x:c r="F293" s="0" t="s">
        <x:v>339</x:v>
      </x:c>
      <x:c r="G293" s="0" t="s">
        <x:v>51</x:v>
      </x:c>
      <x:c r="H293" s="0">
        <x:v>36.7</x:v>
      </x:c>
    </x:row>
    <x:row r="294" spans="1:8">
      <x:c r="A294" s="0" t="s">
        <x:v>46</x:v>
      </x:c>
      <x:c r="B294" s="0" t="s">
        <x:v>47</x:v>
      </x:c>
      <x:c r="C294" s="0" t="s">
        <x:v>344</x:v>
      </x:c>
      <x:c r="D294" s="0" t="s">
        <x:v>344</x:v>
      </x:c>
      <x:c r="E294" s="0" t="s">
        <x:v>340</x:v>
      </x:c>
      <x:c r="F294" s="0" t="s">
        <x:v>341</x:v>
      </x:c>
      <x:c r="G294" s="0" t="s">
        <x:v>51</x:v>
      </x:c>
      <x:c r="H294" s="0">
        <x:v>44</x:v>
      </x:c>
    </x:row>
    <x:row r="295" spans="1:8">
      <x:c r="A295" s="0" t="s">
        <x:v>46</x:v>
      </x:c>
      <x:c r="B295" s="0" t="s">
        <x:v>47</x:v>
      </x:c>
      <x:c r="C295" s="0" t="s">
        <x:v>344</x:v>
      </x:c>
      <x:c r="D295" s="0" t="s">
        <x:v>344</x:v>
      </x:c>
      <x:c r="E295" s="0" t="s">
        <x:v>342</x:v>
      </x:c>
      <x:c r="F295" s="0" t="s">
        <x:v>343</x:v>
      </x:c>
      <x:c r="G295" s="0" t="s">
        <x:v>51</x:v>
      </x:c>
      <x:c r="H295" s="0">
        <x:v>42.1</x:v>
      </x:c>
    </x:row>
    <x:row r="296" spans="1:8">
      <x:c r="A296" s="0" t="s">
        <x:v>46</x:v>
      </x:c>
      <x:c r="B296" s="0" t="s">
        <x:v>47</x:v>
      </x:c>
      <x:c r="C296" s="0" t="s">
        <x:v>345</x:v>
      </x:c>
      <x:c r="D296" s="0" t="s">
        <x:v>345</x:v>
      </x:c>
      <x:c r="E296" s="0" t="s">
        <x:v>49</x:v>
      </x:c>
      <x:c r="F296" s="0" t="s">
        <x:v>50</x:v>
      </x:c>
      <x:c r="G296" s="0" t="s">
        <x:v>51</x:v>
      </x:c>
      <x:c r="H296" s="0">
        <x:v>43</x:v>
      </x:c>
    </x:row>
    <x:row r="297" spans="1:8">
      <x:c r="A297" s="0" t="s">
        <x:v>46</x:v>
      </x:c>
      <x:c r="B297" s="0" t="s">
        <x:v>47</x:v>
      </x:c>
      <x:c r="C297" s="0" t="s">
        <x:v>345</x:v>
      </x:c>
      <x:c r="D297" s="0" t="s">
        <x:v>345</x:v>
      </x:c>
      <x:c r="E297" s="0" t="s">
        <x:v>52</x:v>
      </x:c>
      <x:c r="F297" s="0" t="s">
        <x:v>53</x:v>
      </x:c>
      <x:c r="G297" s="0" t="s">
        <x:v>51</x:v>
      </x:c>
      <x:c r="H297" s="0">
        <x:v>54.8</x:v>
      </x:c>
    </x:row>
    <x:row r="298" spans="1:8">
      <x:c r="A298" s="0" t="s">
        <x:v>46</x:v>
      </x:c>
      <x:c r="B298" s="0" t="s">
        <x:v>47</x:v>
      </x:c>
      <x:c r="C298" s="0" t="s">
        <x:v>345</x:v>
      </x:c>
      <x:c r="D298" s="0" t="s">
        <x:v>345</x:v>
      </x:c>
      <x:c r="E298" s="0" t="s">
        <x:v>54</x:v>
      </x:c>
      <x:c r="F298" s="0" t="s">
        <x:v>55</x:v>
      </x:c>
      <x:c r="G298" s="0" t="s">
        <x:v>51</x:v>
      </x:c>
      <x:c r="H298" s="0">
        <x:v>44.4</x:v>
      </x:c>
    </x:row>
    <x:row r="299" spans="1:8">
      <x:c r="A299" s="0" t="s">
        <x:v>46</x:v>
      </x:c>
      <x:c r="B299" s="0" t="s">
        <x:v>47</x:v>
      </x:c>
      <x:c r="C299" s="0" t="s">
        <x:v>345</x:v>
      </x:c>
      <x:c r="D299" s="0" t="s">
        <x:v>345</x:v>
      </x:c>
      <x:c r="E299" s="0" t="s">
        <x:v>56</x:v>
      </x:c>
      <x:c r="F299" s="0" t="s">
        <x:v>57</x:v>
      </x:c>
      <x:c r="G299" s="0" t="s">
        <x:v>51</x:v>
      </x:c>
      <x:c r="H299" s="0">
        <x:v>42.3</x:v>
      </x:c>
    </x:row>
    <x:row r="300" spans="1:8">
      <x:c r="A300" s="0" t="s">
        <x:v>46</x:v>
      </x:c>
      <x:c r="B300" s="0" t="s">
        <x:v>47</x:v>
      </x:c>
      <x:c r="C300" s="0" t="s">
        <x:v>345</x:v>
      </x:c>
      <x:c r="D300" s="0" t="s">
        <x:v>345</x:v>
      </x:c>
      <x:c r="E300" s="0" t="s">
        <x:v>58</x:v>
      </x:c>
      <x:c r="F300" s="0" t="s">
        <x:v>59</x:v>
      </x:c>
      <x:c r="G300" s="0" t="s">
        <x:v>51</x:v>
      </x:c>
      <x:c r="H300" s="0">
        <x:v>45.6</x:v>
      </x:c>
    </x:row>
    <x:row r="301" spans="1:8">
      <x:c r="A301" s="0" t="s">
        <x:v>46</x:v>
      </x:c>
      <x:c r="B301" s="0" t="s">
        <x:v>47</x:v>
      </x:c>
      <x:c r="C301" s="0" t="s">
        <x:v>345</x:v>
      </x:c>
      <x:c r="D301" s="0" t="s">
        <x:v>345</x:v>
      </x:c>
      <x:c r="E301" s="0" t="s">
        <x:v>60</x:v>
      </x:c>
      <x:c r="F301" s="0" t="s">
        <x:v>61</x:v>
      </x:c>
      <x:c r="G301" s="0" t="s">
        <x:v>51</x:v>
      </x:c>
      <x:c r="H301" s="0">
        <x:v>45.2</x:v>
      </x:c>
    </x:row>
    <x:row r="302" spans="1:8">
      <x:c r="A302" s="0" t="s">
        <x:v>46</x:v>
      </x:c>
      <x:c r="B302" s="0" t="s">
        <x:v>47</x:v>
      </x:c>
      <x:c r="C302" s="0" t="s">
        <x:v>345</x:v>
      </x:c>
      <x:c r="D302" s="0" t="s">
        <x:v>345</x:v>
      </x:c>
      <x:c r="E302" s="0" t="s">
        <x:v>62</x:v>
      </x:c>
      <x:c r="F302" s="0" t="s">
        <x:v>63</x:v>
      </x:c>
      <x:c r="G302" s="0" t="s">
        <x:v>51</x:v>
      </x:c>
      <x:c r="H302" s="0">
        <x:v>42.4</x:v>
      </x:c>
    </x:row>
    <x:row r="303" spans="1:8">
      <x:c r="A303" s="0" t="s">
        <x:v>46</x:v>
      </x:c>
      <x:c r="B303" s="0" t="s">
        <x:v>47</x:v>
      </x:c>
      <x:c r="C303" s="0" t="s">
        <x:v>345</x:v>
      </x:c>
      <x:c r="D303" s="0" t="s">
        <x:v>345</x:v>
      </x:c>
      <x:c r="E303" s="0" t="s">
        <x:v>64</x:v>
      </x:c>
      <x:c r="F303" s="0" t="s">
        <x:v>65</x:v>
      </x:c>
      <x:c r="G303" s="0" t="s">
        <x:v>51</x:v>
      </x:c>
      <x:c r="H303" s="0">
        <x:v>43.9</x:v>
      </x:c>
    </x:row>
    <x:row r="304" spans="1:8">
      <x:c r="A304" s="0" t="s">
        <x:v>46</x:v>
      </x:c>
      <x:c r="B304" s="0" t="s">
        <x:v>47</x:v>
      </x:c>
      <x:c r="C304" s="0" t="s">
        <x:v>345</x:v>
      </x:c>
      <x:c r="D304" s="0" t="s">
        <x:v>345</x:v>
      </x:c>
      <x:c r="E304" s="0" t="s">
        <x:v>66</x:v>
      </x:c>
      <x:c r="F304" s="0" t="s">
        <x:v>67</x:v>
      </x:c>
      <x:c r="G304" s="0" t="s">
        <x:v>51</x:v>
      </x:c>
      <x:c r="H304" s="0">
        <x:v>44.4</x:v>
      </x:c>
    </x:row>
    <x:row r="305" spans="1:8">
      <x:c r="A305" s="0" t="s">
        <x:v>46</x:v>
      </x:c>
      <x:c r="B305" s="0" t="s">
        <x:v>47</x:v>
      </x:c>
      <x:c r="C305" s="0" t="s">
        <x:v>345</x:v>
      </x:c>
      <x:c r="D305" s="0" t="s">
        <x:v>345</x:v>
      </x:c>
      <x:c r="E305" s="0" t="s">
        <x:v>68</x:v>
      </x:c>
      <x:c r="F305" s="0" t="s">
        <x:v>69</x:v>
      </x:c>
      <x:c r="G305" s="0" t="s">
        <x:v>51</x:v>
      </x:c>
      <x:c r="H305" s="0">
        <x:v>45.8</x:v>
      </x:c>
    </x:row>
    <x:row r="306" spans="1:8">
      <x:c r="A306" s="0" t="s">
        <x:v>46</x:v>
      </x:c>
      <x:c r="B306" s="0" t="s">
        <x:v>47</x:v>
      </x:c>
      <x:c r="C306" s="0" t="s">
        <x:v>345</x:v>
      </x:c>
      <x:c r="D306" s="0" t="s">
        <x:v>345</x:v>
      </x:c>
      <x:c r="E306" s="0" t="s">
        <x:v>70</x:v>
      </x:c>
      <x:c r="F306" s="0" t="s">
        <x:v>71</x:v>
      </x:c>
      <x:c r="G306" s="0" t="s">
        <x:v>51</x:v>
      </x:c>
      <x:c r="H306" s="0">
        <x:v>45.9</x:v>
      </x:c>
    </x:row>
    <x:row r="307" spans="1:8">
      <x:c r="A307" s="0" t="s">
        <x:v>46</x:v>
      </x:c>
      <x:c r="B307" s="0" t="s">
        <x:v>47</x:v>
      </x:c>
      <x:c r="C307" s="0" t="s">
        <x:v>345</x:v>
      </x:c>
      <x:c r="D307" s="0" t="s">
        <x:v>345</x:v>
      </x:c>
      <x:c r="E307" s="0" t="s">
        <x:v>72</x:v>
      </x:c>
      <x:c r="F307" s="0" t="s">
        <x:v>73</x:v>
      </x:c>
      <x:c r="G307" s="0" t="s">
        <x:v>51</x:v>
      </x:c>
      <x:c r="H307" s="0">
        <x:v>46.1</x:v>
      </x:c>
    </x:row>
    <x:row r="308" spans="1:8">
      <x:c r="A308" s="0" t="s">
        <x:v>46</x:v>
      </x:c>
      <x:c r="B308" s="0" t="s">
        <x:v>47</x:v>
      </x:c>
      <x:c r="C308" s="0" t="s">
        <x:v>345</x:v>
      </x:c>
      <x:c r="D308" s="0" t="s">
        <x:v>345</x:v>
      </x:c>
      <x:c r="E308" s="0" t="s">
        <x:v>74</x:v>
      </x:c>
      <x:c r="F308" s="0" t="s">
        <x:v>75</x:v>
      </x:c>
      <x:c r="G308" s="0" t="s">
        <x:v>51</x:v>
      </x:c>
      <x:c r="H308" s="0">
        <x:v>41.5</x:v>
      </x:c>
    </x:row>
    <x:row r="309" spans="1:8">
      <x:c r="A309" s="0" t="s">
        <x:v>46</x:v>
      </x:c>
      <x:c r="B309" s="0" t="s">
        <x:v>47</x:v>
      </x:c>
      <x:c r="C309" s="0" t="s">
        <x:v>345</x:v>
      </x:c>
      <x:c r="D309" s="0" t="s">
        <x:v>345</x:v>
      </x:c>
      <x:c r="E309" s="0" t="s">
        <x:v>76</x:v>
      </x:c>
      <x:c r="F309" s="0" t="s">
        <x:v>77</x:v>
      </x:c>
      <x:c r="G309" s="0" t="s">
        <x:v>51</x:v>
      </x:c>
      <x:c r="H309" s="0">
        <x:v>44.6</x:v>
      </x:c>
    </x:row>
    <x:row r="310" spans="1:8">
      <x:c r="A310" s="0" t="s">
        <x:v>46</x:v>
      </x:c>
      <x:c r="B310" s="0" t="s">
        <x:v>47</x:v>
      </x:c>
      <x:c r="C310" s="0" t="s">
        <x:v>345</x:v>
      </x:c>
      <x:c r="D310" s="0" t="s">
        <x:v>345</x:v>
      </x:c>
      <x:c r="E310" s="0" t="s">
        <x:v>78</x:v>
      </x:c>
      <x:c r="F310" s="0" t="s">
        <x:v>79</x:v>
      </x:c>
      <x:c r="G310" s="0" t="s">
        <x:v>51</x:v>
      </x:c>
      <x:c r="H310" s="0">
        <x:v>43.1</x:v>
      </x:c>
    </x:row>
    <x:row r="311" spans="1:8">
      <x:c r="A311" s="0" t="s">
        <x:v>46</x:v>
      </x:c>
      <x:c r="B311" s="0" t="s">
        <x:v>47</x:v>
      </x:c>
      <x:c r="C311" s="0" t="s">
        <x:v>345</x:v>
      </x:c>
      <x:c r="D311" s="0" t="s">
        <x:v>345</x:v>
      </x:c>
      <x:c r="E311" s="0" t="s">
        <x:v>80</x:v>
      </x:c>
      <x:c r="F311" s="0" t="s">
        <x:v>81</x:v>
      </x:c>
      <x:c r="G311" s="0" t="s">
        <x:v>51</x:v>
      </x:c>
      <x:c r="H311" s="0">
        <x:v>42.9</x:v>
      </x:c>
    </x:row>
    <x:row r="312" spans="1:8">
      <x:c r="A312" s="0" t="s">
        <x:v>46</x:v>
      </x:c>
      <x:c r="B312" s="0" t="s">
        <x:v>47</x:v>
      </x:c>
      <x:c r="C312" s="0" t="s">
        <x:v>345</x:v>
      </x:c>
      <x:c r="D312" s="0" t="s">
        <x:v>345</x:v>
      </x:c>
      <x:c r="E312" s="0" t="s">
        <x:v>82</x:v>
      </x:c>
      <x:c r="F312" s="0" t="s">
        <x:v>83</x:v>
      </x:c>
      <x:c r="G312" s="0" t="s">
        <x:v>51</x:v>
      </x:c>
      <x:c r="H312" s="0">
        <x:v>42.4</x:v>
      </x:c>
    </x:row>
    <x:row r="313" spans="1:8">
      <x:c r="A313" s="0" t="s">
        <x:v>46</x:v>
      </x:c>
      <x:c r="B313" s="0" t="s">
        <x:v>47</x:v>
      </x:c>
      <x:c r="C313" s="0" t="s">
        <x:v>345</x:v>
      </x:c>
      <x:c r="D313" s="0" t="s">
        <x:v>345</x:v>
      </x:c>
      <x:c r="E313" s="0" t="s">
        <x:v>84</x:v>
      </x:c>
      <x:c r="F313" s="0" t="s">
        <x:v>85</x:v>
      </x:c>
      <x:c r="G313" s="0" t="s">
        <x:v>51</x:v>
      </x:c>
      <x:c r="H313" s="0">
        <x:v>44.3</x:v>
      </x:c>
    </x:row>
    <x:row r="314" spans="1:8">
      <x:c r="A314" s="0" t="s">
        <x:v>46</x:v>
      </x:c>
      <x:c r="B314" s="0" t="s">
        <x:v>47</x:v>
      </x:c>
      <x:c r="C314" s="0" t="s">
        <x:v>345</x:v>
      </x:c>
      <x:c r="D314" s="0" t="s">
        <x:v>345</x:v>
      </x:c>
      <x:c r="E314" s="0" t="s">
        <x:v>86</x:v>
      </x:c>
      <x:c r="F314" s="0" t="s">
        <x:v>87</x:v>
      </x:c>
      <x:c r="G314" s="0" t="s">
        <x:v>51</x:v>
      </x:c>
      <x:c r="H314" s="0">
        <x:v>42.4</x:v>
      </x:c>
    </x:row>
    <x:row r="315" spans="1:8">
      <x:c r="A315" s="0" t="s">
        <x:v>46</x:v>
      </x:c>
      <x:c r="B315" s="0" t="s">
        <x:v>47</x:v>
      </x:c>
      <x:c r="C315" s="0" t="s">
        <x:v>345</x:v>
      </x:c>
      <x:c r="D315" s="0" t="s">
        <x:v>345</x:v>
      </x:c>
      <x:c r="E315" s="0" t="s">
        <x:v>88</x:v>
      </x:c>
      <x:c r="F315" s="0" t="s">
        <x:v>89</x:v>
      </x:c>
      <x:c r="G315" s="0" t="s">
        <x:v>51</x:v>
      </x:c>
      <x:c r="H315" s="0">
        <x:v>42.6</x:v>
      </x:c>
    </x:row>
    <x:row r="316" spans="1:8">
      <x:c r="A316" s="0" t="s">
        <x:v>46</x:v>
      </x:c>
      <x:c r="B316" s="0" t="s">
        <x:v>47</x:v>
      </x:c>
      <x:c r="C316" s="0" t="s">
        <x:v>345</x:v>
      </x:c>
      <x:c r="D316" s="0" t="s">
        <x:v>345</x:v>
      </x:c>
      <x:c r="E316" s="0" t="s">
        <x:v>90</x:v>
      </x:c>
      <x:c r="F316" s="0" t="s">
        <x:v>91</x:v>
      </x:c>
      <x:c r="G316" s="0" t="s">
        <x:v>51</x:v>
      </x:c>
      <x:c r="H316" s="0">
        <x:v>43.6</x:v>
      </x:c>
    </x:row>
    <x:row r="317" spans="1:8">
      <x:c r="A317" s="0" t="s">
        <x:v>46</x:v>
      </x:c>
      <x:c r="B317" s="0" t="s">
        <x:v>47</x:v>
      </x:c>
      <x:c r="C317" s="0" t="s">
        <x:v>345</x:v>
      </x:c>
      <x:c r="D317" s="0" t="s">
        <x:v>345</x:v>
      </x:c>
      <x:c r="E317" s="0" t="s">
        <x:v>92</x:v>
      </x:c>
      <x:c r="F317" s="0" t="s">
        <x:v>93</x:v>
      </x:c>
      <x:c r="G317" s="0" t="s">
        <x:v>51</x:v>
      </x:c>
      <x:c r="H317" s="0">
        <x:v>42.4</x:v>
      </x:c>
    </x:row>
    <x:row r="318" spans="1:8">
      <x:c r="A318" s="0" t="s">
        <x:v>46</x:v>
      </x:c>
      <x:c r="B318" s="0" t="s">
        <x:v>47</x:v>
      </x:c>
      <x:c r="C318" s="0" t="s">
        <x:v>345</x:v>
      </x:c>
      <x:c r="D318" s="0" t="s">
        <x:v>345</x:v>
      </x:c>
      <x:c r="E318" s="0" t="s">
        <x:v>94</x:v>
      </x:c>
      <x:c r="F318" s="0" t="s">
        <x:v>95</x:v>
      </x:c>
      <x:c r="G318" s="0" t="s">
        <x:v>51</x:v>
      </x:c>
      <x:c r="H318" s="0">
        <x:v>41.9</x:v>
      </x:c>
    </x:row>
    <x:row r="319" spans="1:8">
      <x:c r="A319" s="0" t="s">
        <x:v>46</x:v>
      </x:c>
      <x:c r="B319" s="0" t="s">
        <x:v>47</x:v>
      </x:c>
      <x:c r="C319" s="0" t="s">
        <x:v>345</x:v>
      </x:c>
      <x:c r="D319" s="0" t="s">
        <x:v>345</x:v>
      </x:c>
      <x:c r="E319" s="0" t="s">
        <x:v>96</x:v>
      </x:c>
      <x:c r="F319" s="0" t="s">
        <x:v>97</x:v>
      </x:c>
      <x:c r="G319" s="0" t="s">
        <x:v>51</x:v>
      </x:c>
      <x:c r="H319" s="0">
        <x:v>46.9</x:v>
      </x:c>
    </x:row>
    <x:row r="320" spans="1:8">
      <x:c r="A320" s="0" t="s">
        <x:v>46</x:v>
      </x:c>
      <x:c r="B320" s="0" t="s">
        <x:v>47</x:v>
      </x:c>
      <x:c r="C320" s="0" t="s">
        <x:v>345</x:v>
      </x:c>
      <x:c r="D320" s="0" t="s">
        <x:v>345</x:v>
      </x:c>
      <x:c r="E320" s="0" t="s">
        <x:v>98</x:v>
      </x:c>
      <x:c r="F320" s="0" t="s">
        <x:v>99</x:v>
      </x:c>
      <x:c r="G320" s="0" t="s">
        <x:v>51</x:v>
      </x:c>
      <x:c r="H320" s="0">
        <x:v>46.6</x:v>
      </x:c>
    </x:row>
    <x:row r="321" spans="1:8">
      <x:c r="A321" s="0" t="s">
        <x:v>46</x:v>
      </x:c>
      <x:c r="B321" s="0" t="s">
        <x:v>47</x:v>
      </x:c>
      <x:c r="C321" s="0" t="s">
        <x:v>345</x:v>
      </x:c>
      <x:c r="D321" s="0" t="s">
        <x:v>345</x:v>
      </x:c>
      <x:c r="E321" s="0" t="s">
        <x:v>100</x:v>
      </x:c>
      <x:c r="F321" s="0" t="s">
        <x:v>101</x:v>
      </x:c>
      <x:c r="G321" s="0" t="s">
        <x:v>51</x:v>
      </x:c>
      <x:c r="H321" s="0">
        <x:v>48.1</x:v>
      </x:c>
    </x:row>
    <x:row r="322" spans="1:8">
      <x:c r="A322" s="0" t="s">
        <x:v>46</x:v>
      </x:c>
      <x:c r="B322" s="0" t="s">
        <x:v>47</x:v>
      </x:c>
      <x:c r="C322" s="0" t="s">
        <x:v>345</x:v>
      </x:c>
      <x:c r="D322" s="0" t="s">
        <x:v>345</x:v>
      </x:c>
      <x:c r="E322" s="0" t="s">
        <x:v>102</x:v>
      </x:c>
      <x:c r="F322" s="0" t="s">
        <x:v>103</x:v>
      </x:c>
      <x:c r="G322" s="0" t="s">
        <x:v>51</x:v>
      </x:c>
      <x:c r="H322" s="0">
        <x:v>44.4</x:v>
      </x:c>
    </x:row>
    <x:row r="323" spans="1:8">
      <x:c r="A323" s="0" t="s">
        <x:v>46</x:v>
      </x:c>
      <x:c r="B323" s="0" t="s">
        <x:v>47</x:v>
      </x:c>
      <x:c r="C323" s="0" t="s">
        <x:v>345</x:v>
      </x:c>
      <x:c r="D323" s="0" t="s">
        <x:v>345</x:v>
      </x:c>
      <x:c r="E323" s="0" t="s">
        <x:v>104</x:v>
      </x:c>
      <x:c r="F323" s="0" t="s">
        <x:v>105</x:v>
      </x:c>
      <x:c r="G323" s="0" t="s">
        <x:v>51</x:v>
      </x:c>
      <x:c r="H323" s="0">
        <x:v>44.5</x:v>
      </x:c>
    </x:row>
    <x:row r="324" spans="1:8">
      <x:c r="A324" s="0" t="s">
        <x:v>46</x:v>
      </x:c>
      <x:c r="B324" s="0" t="s">
        <x:v>47</x:v>
      </x:c>
      <x:c r="C324" s="0" t="s">
        <x:v>345</x:v>
      </x:c>
      <x:c r="D324" s="0" t="s">
        <x:v>345</x:v>
      </x:c>
      <x:c r="E324" s="0" t="s">
        <x:v>106</x:v>
      </x:c>
      <x:c r="F324" s="0" t="s">
        <x:v>107</x:v>
      </x:c>
      <x:c r="G324" s="0" t="s">
        <x:v>51</x:v>
      </x:c>
      <x:c r="H324" s="0">
        <x:v>45.2</x:v>
      </x:c>
    </x:row>
    <x:row r="325" spans="1:8">
      <x:c r="A325" s="0" t="s">
        <x:v>46</x:v>
      </x:c>
      <x:c r="B325" s="0" t="s">
        <x:v>47</x:v>
      </x:c>
      <x:c r="C325" s="0" t="s">
        <x:v>345</x:v>
      </x:c>
      <x:c r="D325" s="0" t="s">
        <x:v>345</x:v>
      </x:c>
      <x:c r="E325" s="0" t="s">
        <x:v>108</x:v>
      </x:c>
      <x:c r="F325" s="0" t="s">
        <x:v>109</x:v>
      </x:c>
      <x:c r="G325" s="0" t="s">
        <x:v>51</x:v>
      </x:c>
      <x:c r="H325" s="0">
        <x:v>44.9</x:v>
      </x:c>
    </x:row>
    <x:row r="326" spans="1:8">
      <x:c r="A326" s="0" t="s">
        <x:v>46</x:v>
      </x:c>
      <x:c r="B326" s="0" t="s">
        <x:v>47</x:v>
      </x:c>
      <x:c r="C326" s="0" t="s">
        <x:v>345</x:v>
      </x:c>
      <x:c r="D326" s="0" t="s">
        <x:v>345</x:v>
      </x:c>
      <x:c r="E326" s="0" t="s">
        <x:v>110</x:v>
      </x:c>
      <x:c r="F326" s="0" t="s">
        <x:v>111</x:v>
      </x:c>
      <x:c r="G326" s="0" t="s">
        <x:v>51</x:v>
      </x:c>
      <x:c r="H326" s="0">
        <x:v>41.1</x:v>
      </x:c>
    </x:row>
    <x:row r="327" spans="1:8">
      <x:c r="A327" s="0" t="s">
        <x:v>46</x:v>
      </x:c>
      <x:c r="B327" s="0" t="s">
        <x:v>47</x:v>
      </x:c>
      <x:c r="C327" s="0" t="s">
        <x:v>345</x:v>
      </x:c>
      <x:c r="D327" s="0" t="s">
        <x:v>345</x:v>
      </x:c>
      <x:c r="E327" s="0" t="s">
        <x:v>112</x:v>
      </x:c>
      <x:c r="F327" s="0" t="s">
        <x:v>113</x:v>
      </x:c>
      <x:c r="G327" s="0" t="s">
        <x:v>51</x:v>
      </x:c>
      <x:c r="H327" s="0">
        <x:v>45.4</x:v>
      </x:c>
    </x:row>
    <x:row r="328" spans="1:8">
      <x:c r="A328" s="0" t="s">
        <x:v>46</x:v>
      </x:c>
      <x:c r="B328" s="0" t="s">
        <x:v>47</x:v>
      </x:c>
      <x:c r="C328" s="0" t="s">
        <x:v>345</x:v>
      </x:c>
      <x:c r="D328" s="0" t="s">
        <x:v>345</x:v>
      </x:c>
      <x:c r="E328" s="0" t="s">
        <x:v>114</x:v>
      </x:c>
      <x:c r="F328" s="0" t="s">
        <x:v>115</x:v>
      </x:c>
      <x:c r="G328" s="0" t="s">
        <x:v>51</x:v>
      </x:c>
      <x:c r="H328" s="0">
        <x:v>43.4</x:v>
      </x:c>
    </x:row>
    <x:row r="329" spans="1:8">
      <x:c r="A329" s="0" t="s">
        <x:v>46</x:v>
      </x:c>
      <x:c r="B329" s="0" t="s">
        <x:v>47</x:v>
      </x:c>
      <x:c r="C329" s="0" t="s">
        <x:v>345</x:v>
      </x:c>
      <x:c r="D329" s="0" t="s">
        <x:v>345</x:v>
      </x:c>
      <x:c r="E329" s="0" t="s">
        <x:v>116</x:v>
      </x:c>
      <x:c r="F329" s="0" t="s">
        <x:v>117</x:v>
      </x:c>
      <x:c r="G329" s="0" t="s">
        <x:v>51</x:v>
      </x:c>
      <x:c r="H329" s="0">
        <x:v>44.7</x:v>
      </x:c>
    </x:row>
    <x:row r="330" spans="1:8">
      <x:c r="A330" s="0" t="s">
        <x:v>46</x:v>
      </x:c>
      <x:c r="B330" s="0" t="s">
        <x:v>47</x:v>
      </x:c>
      <x:c r="C330" s="0" t="s">
        <x:v>345</x:v>
      </x:c>
      <x:c r="D330" s="0" t="s">
        <x:v>345</x:v>
      </x:c>
      <x:c r="E330" s="0" t="s">
        <x:v>118</x:v>
      </x:c>
      <x:c r="F330" s="0" t="s">
        <x:v>119</x:v>
      </x:c>
      <x:c r="G330" s="0" t="s">
        <x:v>51</x:v>
      </x:c>
      <x:c r="H330" s="0">
        <x:v>44.4</x:v>
      </x:c>
    </x:row>
    <x:row r="331" spans="1:8">
      <x:c r="A331" s="0" t="s">
        <x:v>46</x:v>
      </x:c>
      <x:c r="B331" s="0" t="s">
        <x:v>47</x:v>
      </x:c>
      <x:c r="C331" s="0" t="s">
        <x:v>345</x:v>
      </x:c>
      <x:c r="D331" s="0" t="s">
        <x:v>345</x:v>
      </x:c>
      <x:c r="E331" s="0" t="s">
        <x:v>120</x:v>
      </x:c>
      <x:c r="F331" s="0" t="s">
        <x:v>121</x:v>
      </x:c>
      <x:c r="G331" s="0" t="s">
        <x:v>51</x:v>
      </x:c>
      <x:c r="H331" s="0">
        <x:v>45</x:v>
      </x:c>
    </x:row>
    <x:row r="332" spans="1:8">
      <x:c r="A332" s="0" t="s">
        <x:v>46</x:v>
      </x:c>
      <x:c r="B332" s="0" t="s">
        <x:v>47</x:v>
      </x:c>
      <x:c r="C332" s="0" t="s">
        <x:v>345</x:v>
      </x:c>
      <x:c r="D332" s="0" t="s">
        <x:v>345</x:v>
      </x:c>
      <x:c r="E332" s="0" t="s">
        <x:v>122</x:v>
      </x:c>
      <x:c r="F332" s="0" t="s">
        <x:v>123</x:v>
      </x:c>
      <x:c r="G332" s="0" t="s">
        <x:v>51</x:v>
      </x:c>
      <x:c r="H332" s="0">
        <x:v>43</x:v>
      </x:c>
    </x:row>
    <x:row r="333" spans="1:8">
      <x:c r="A333" s="0" t="s">
        <x:v>46</x:v>
      </x:c>
      <x:c r="B333" s="0" t="s">
        <x:v>47</x:v>
      </x:c>
      <x:c r="C333" s="0" t="s">
        <x:v>345</x:v>
      </x:c>
      <x:c r="D333" s="0" t="s">
        <x:v>345</x:v>
      </x:c>
      <x:c r="E333" s="0" t="s">
        <x:v>124</x:v>
      </x:c>
      <x:c r="F333" s="0" t="s">
        <x:v>125</x:v>
      </x:c>
      <x:c r="G333" s="0" t="s">
        <x:v>51</x:v>
      </x:c>
      <x:c r="H333" s="0">
        <x:v>43</x:v>
      </x:c>
    </x:row>
    <x:row r="334" spans="1:8">
      <x:c r="A334" s="0" t="s">
        <x:v>46</x:v>
      </x:c>
      <x:c r="B334" s="0" t="s">
        <x:v>47</x:v>
      </x:c>
      <x:c r="C334" s="0" t="s">
        <x:v>345</x:v>
      </x:c>
      <x:c r="D334" s="0" t="s">
        <x:v>345</x:v>
      </x:c>
      <x:c r="E334" s="0" t="s">
        <x:v>126</x:v>
      </x:c>
      <x:c r="F334" s="0" t="s">
        <x:v>127</x:v>
      </x:c>
      <x:c r="G334" s="0" t="s">
        <x:v>51</x:v>
      </x:c>
      <x:c r="H334" s="0">
        <x:v>41.2</x:v>
      </x:c>
    </x:row>
    <x:row r="335" spans="1:8">
      <x:c r="A335" s="0" t="s">
        <x:v>46</x:v>
      </x:c>
      <x:c r="B335" s="0" t="s">
        <x:v>47</x:v>
      </x:c>
      <x:c r="C335" s="0" t="s">
        <x:v>345</x:v>
      </x:c>
      <x:c r="D335" s="0" t="s">
        <x:v>345</x:v>
      </x:c>
      <x:c r="E335" s="0" t="s">
        <x:v>128</x:v>
      </x:c>
      <x:c r="F335" s="0" t="s">
        <x:v>129</x:v>
      </x:c>
      <x:c r="G335" s="0" t="s">
        <x:v>51</x:v>
      </x:c>
      <x:c r="H335" s="0">
        <x:v>41</x:v>
      </x:c>
    </x:row>
    <x:row r="336" spans="1:8">
      <x:c r="A336" s="0" t="s">
        <x:v>46</x:v>
      </x:c>
      <x:c r="B336" s="0" t="s">
        <x:v>47</x:v>
      </x:c>
      <x:c r="C336" s="0" t="s">
        <x:v>345</x:v>
      </x:c>
      <x:c r="D336" s="0" t="s">
        <x:v>345</x:v>
      </x:c>
      <x:c r="E336" s="0" t="s">
        <x:v>130</x:v>
      </x:c>
      <x:c r="F336" s="0" t="s">
        <x:v>131</x:v>
      </x:c>
      <x:c r="G336" s="0" t="s">
        <x:v>51</x:v>
      </x:c>
      <x:c r="H336" s="0">
        <x:v>40.7</x:v>
      </x:c>
    </x:row>
    <x:row r="337" spans="1:8">
      <x:c r="A337" s="0" t="s">
        <x:v>46</x:v>
      </x:c>
      <x:c r="B337" s="0" t="s">
        <x:v>47</x:v>
      </x:c>
      <x:c r="C337" s="0" t="s">
        <x:v>345</x:v>
      </x:c>
      <x:c r="D337" s="0" t="s">
        <x:v>345</x:v>
      </x:c>
      <x:c r="E337" s="0" t="s">
        <x:v>132</x:v>
      </x:c>
      <x:c r="F337" s="0" t="s">
        <x:v>133</x:v>
      </x:c>
      <x:c r="G337" s="0" t="s">
        <x:v>51</x:v>
      </x:c>
      <x:c r="H337" s="0">
        <x:v>43.8</x:v>
      </x:c>
    </x:row>
    <x:row r="338" spans="1:8">
      <x:c r="A338" s="0" t="s">
        <x:v>46</x:v>
      </x:c>
      <x:c r="B338" s="0" t="s">
        <x:v>47</x:v>
      </x:c>
      <x:c r="C338" s="0" t="s">
        <x:v>345</x:v>
      </x:c>
      <x:c r="D338" s="0" t="s">
        <x:v>345</x:v>
      </x:c>
      <x:c r="E338" s="0" t="s">
        <x:v>134</x:v>
      </x:c>
      <x:c r="F338" s="0" t="s">
        <x:v>135</x:v>
      </x:c>
      <x:c r="G338" s="0" t="s">
        <x:v>51</x:v>
      </x:c>
      <x:c r="H338" s="0">
        <x:v>42.4</x:v>
      </x:c>
    </x:row>
    <x:row r="339" spans="1:8">
      <x:c r="A339" s="0" t="s">
        <x:v>46</x:v>
      </x:c>
      <x:c r="B339" s="0" t="s">
        <x:v>47</x:v>
      </x:c>
      <x:c r="C339" s="0" t="s">
        <x:v>345</x:v>
      </x:c>
      <x:c r="D339" s="0" t="s">
        <x:v>345</x:v>
      </x:c>
      <x:c r="E339" s="0" t="s">
        <x:v>136</x:v>
      </x:c>
      <x:c r="F339" s="0" t="s">
        <x:v>137</x:v>
      </x:c>
      <x:c r="G339" s="0" t="s">
        <x:v>51</x:v>
      </x:c>
      <x:c r="H339" s="0">
        <x:v>44.9</x:v>
      </x:c>
    </x:row>
    <x:row r="340" spans="1:8">
      <x:c r="A340" s="0" t="s">
        <x:v>46</x:v>
      </x:c>
      <x:c r="B340" s="0" t="s">
        <x:v>47</x:v>
      </x:c>
      <x:c r="C340" s="0" t="s">
        <x:v>345</x:v>
      </x:c>
      <x:c r="D340" s="0" t="s">
        <x:v>345</x:v>
      </x:c>
      <x:c r="E340" s="0" t="s">
        <x:v>138</x:v>
      </x:c>
      <x:c r="F340" s="0" t="s">
        <x:v>139</x:v>
      </x:c>
      <x:c r="G340" s="0" t="s">
        <x:v>51</x:v>
      </x:c>
      <x:c r="H340" s="0">
        <x:v>45.5</x:v>
      </x:c>
    </x:row>
    <x:row r="341" spans="1:8">
      <x:c r="A341" s="0" t="s">
        <x:v>46</x:v>
      </x:c>
      <x:c r="B341" s="0" t="s">
        <x:v>47</x:v>
      </x:c>
      <x:c r="C341" s="0" t="s">
        <x:v>345</x:v>
      </x:c>
      <x:c r="D341" s="0" t="s">
        <x:v>345</x:v>
      </x:c>
      <x:c r="E341" s="0" t="s">
        <x:v>140</x:v>
      </x:c>
      <x:c r="F341" s="0" t="s">
        <x:v>141</x:v>
      </x:c>
      <x:c r="G341" s="0" t="s">
        <x:v>51</x:v>
      </x:c>
      <x:c r="H341" s="0">
        <x:v>44.1</x:v>
      </x:c>
    </x:row>
    <x:row r="342" spans="1:8">
      <x:c r="A342" s="0" t="s">
        <x:v>46</x:v>
      </x:c>
      <x:c r="B342" s="0" t="s">
        <x:v>47</x:v>
      </x:c>
      <x:c r="C342" s="0" t="s">
        <x:v>345</x:v>
      </x:c>
      <x:c r="D342" s="0" t="s">
        <x:v>345</x:v>
      </x:c>
      <x:c r="E342" s="0" t="s">
        <x:v>142</x:v>
      </x:c>
      <x:c r="F342" s="0" t="s">
        <x:v>143</x:v>
      </x:c>
      <x:c r="G342" s="0" t="s">
        <x:v>51</x:v>
      </x:c>
      <x:c r="H342" s="0">
        <x:v>41.3</x:v>
      </x:c>
    </x:row>
    <x:row r="343" spans="1:8">
      <x:c r="A343" s="0" t="s">
        <x:v>46</x:v>
      </x:c>
      <x:c r="B343" s="0" t="s">
        <x:v>47</x:v>
      </x:c>
      <x:c r="C343" s="0" t="s">
        <x:v>345</x:v>
      </x:c>
      <x:c r="D343" s="0" t="s">
        <x:v>345</x:v>
      </x:c>
      <x:c r="E343" s="0" t="s">
        <x:v>144</x:v>
      </x:c>
      <x:c r="F343" s="0" t="s">
        <x:v>145</x:v>
      </x:c>
      <x:c r="G343" s="0" t="s">
        <x:v>51</x:v>
      </x:c>
      <x:c r="H343" s="0">
        <x:v>43.2</x:v>
      </x:c>
    </x:row>
    <x:row r="344" spans="1:8">
      <x:c r="A344" s="0" t="s">
        <x:v>46</x:v>
      </x:c>
      <x:c r="B344" s="0" t="s">
        <x:v>47</x:v>
      </x:c>
      <x:c r="C344" s="0" t="s">
        <x:v>345</x:v>
      </x:c>
      <x:c r="D344" s="0" t="s">
        <x:v>345</x:v>
      </x:c>
      <x:c r="E344" s="0" t="s">
        <x:v>146</x:v>
      </x:c>
      <x:c r="F344" s="0" t="s">
        <x:v>147</x:v>
      </x:c>
      <x:c r="G344" s="0" t="s">
        <x:v>51</x:v>
      </x:c>
      <x:c r="H344" s="0">
        <x:v>43.9</x:v>
      </x:c>
    </x:row>
    <x:row r="345" spans="1:8">
      <x:c r="A345" s="0" t="s">
        <x:v>46</x:v>
      </x:c>
      <x:c r="B345" s="0" t="s">
        <x:v>47</x:v>
      </x:c>
      <x:c r="C345" s="0" t="s">
        <x:v>345</x:v>
      </x:c>
      <x:c r="D345" s="0" t="s">
        <x:v>345</x:v>
      </x:c>
      <x:c r="E345" s="0" t="s">
        <x:v>148</x:v>
      </x:c>
      <x:c r="F345" s="0" t="s">
        <x:v>149</x:v>
      </x:c>
      <x:c r="G345" s="0" t="s">
        <x:v>51</x:v>
      </x:c>
      <x:c r="H345" s="0">
        <x:v>43.2</x:v>
      </x:c>
    </x:row>
    <x:row r="346" spans="1:8">
      <x:c r="A346" s="0" t="s">
        <x:v>46</x:v>
      </x:c>
      <x:c r="B346" s="0" t="s">
        <x:v>47</x:v>
      </x:c>
      <x:c r="C346" s="0" t="s">
        <x:v>345</x:v>
      </x:c>
      <x:c r="D346" s="0" t="s">
        <x:v>345</x:v>
      </x:c>
      <x:c r="E346" s="0" t="s">
        <x:v>150</x:v>
      </x:c>
      <x:c r="F346" s="0" t="s">
        <x:v>151</x:v>
      </x:c>
      <x:c r="G346" s="0" t="s">
        <x:v>51</x:v>
      </x:c>
      <x:c r="H346" s="0">
        <x:v>44.7</x:v>
      </x:c>
    </x:row>
    <x:row r="347" spans="1:8">
      <x:c r="A347" s="0" t="s">
        <x:v>46</x:v>
      </x:c>
      <x:c r="B347" s="0" t="s">
        <x:v>47</x:v>
      </x:c>
      <x:c r="C347" s="0" t="s">
        <x:v>345</x:v>
      </x:c>
      <x:c r="D347" s="0" t="s">
        <x:v>345</x:v>
      </x:c>
      <x:c r="E347" s="0" t="s">
        <x:v>152</x:v>
      </x:c>
      <x:c r="F347" s="0" t="s">
        <x:v>153</x:v>
      </x:c>
      <x:c r="G347" s="0" t="s">
        <x:v>51</x:v>
      </x:c>
      <x:c r="H347" s="0">
        <x:v>45.1</x:v>
      </x:c>
    </x:row>
    <x:row r="348" spans="1:8">
      <x:c r="A348" s="0" t="s">
        <x:v>46</x:v>
      </x:c>
      <x:c r="B348" s="0" t="s">
        <x:v>47</x:v>
      </x:c>
      <x:c r="C348" s="0" t="s">
        <x:v>345</x:v>
      </x:c>
      <x:c r="D348" s="0" t="s">
        <x:v>345</x:v>
      </x:c>
      <x:c r="E348" s="0" t="s">
        <x:v>154</x:v>
      </x:c>
      <x:c r="F348" s="0" t="s">
        <x:v>155</x:v>
      </x:c>
      <x:c r="G348" s="0" t="s">
        <x:v>51</x:v>
      </x:c>
      <x:c r="H348" s="0">
        <x:v>43.6</x:v>
      </x:c>
    </x:row>
    <x:row r="349" spans="1:8">
      <x:c r="A349" s="0" t="s">
        <x:v>46</x:v>
      </x:c>
      <x:c r="B349" s="0" t="s">
        <x:v>47</x:v>
      </x:c>
      <x:c r="C349" s="0" t="s">
        <x:v>345</x:v>
      </x:c>
      <x:c r="D349" s="0" t="s">
        <x:v>345</x:v>
      </x:c>
      <x:c r="E349" s="0" t="s">
        <x:v>156</x:v>
      </x:c>
      <x:c r="F349" s="0" t="s">
        <x:v>157</x:v>
      </x:c>
      <x:c r="G349" s="0" t="s">
        <x:v>51</x:v>
      </x:c>
      <x:c r="H349" s="0">
        <x:v>43.3</x:v>
      </x:c>
    </x:row>
    <x:row r="350" spans="1:8">
      <x:c r="A350" s="0" t="s">
        <x:v>46</x:v>
      </x:c>
      <x:c r="B350" s="0" t="s">
        <x:v>47</x:v>
      </x:c>
      <x:c r="C350" s="0" t="s">
        <x:v>345</x:v>
      </x:c>
      <x:c r="D350" s="0" t="s">
        <x:v>345</x:v>
      </x:c>
      <x:c r="E350" s="0" t="s">
        <x:v>158</x:v>
      </x:c>
      <x:c r="F350" s="0" t="s">
        <x:v>159</x:v>
      </x:c>
      <x:c r="G350" s="0" t="s">
        <x:v>51</x:v>
      </x:c>
      <x:c r="H350" s="0">
        <x:v>43.3</x:v>
      </x:c>
    </x:row>
    <x:row r="351" spans="1:8">
      <x:c r="A351" s="0" t="s">
        <x:v>46</x:v>
      </x:c>
      <x:c r="B351" s="0" t="s">
        <x:v>47</x:v>
      </x:c>
      <x:c r="C351" s="0" t="s">
        <x:v>345</x:v>
      </x:c>
      <x:c r="D351" s="0" t="s">
        <x:v>345</x:v>
      </x:c>
      <x:c r="E351" s="0" t="s">
        <x:v>160</x:v>
      </x:c>
      <x:c r="F351" s="0" t="s">
        <x:v>161</x:v>
      </x:c>
      <x:c r="G351" s="0" t="s">
        <x:v>51</x:v>
      </x:c>
      <x:c r="H351" s="0">
        <x:v>43</x:v>
      </x:c>
    </x:row>
    <x:row r="352" spans="1:8">
      <x:c r="A352" s="0" t="s">
        <x:v>46</x:v>
      </x:c>
      <x:c r="B352" s="0" t="s">
        <x:v>47</x:v>
      </x:c>
      <x:c r="C352" s="0" t="s">
        <x:v>345</x:v>
      </x:c>
      <x:c r="D352" s="0" t="s">
        <x:v>345</x:v>
      </x:c>
      <x:c r="E352" s="0" t="s">
        <x:v>162</x:v>
      </x:c>
      <x:c r="F352" s="0" t="s">
        <x:v>163</x:v>
      </x:c>
      <x:c r="G352" s="0" t="s">
        <x:v>51</x:v>
      </x:c>
      <x:c r="H352" s="0">
        <x:v>37.3</x:v>
      </x:c>
    </x:row>
    <x:row r="353" spans="1:8">
      <x:c r="A353" s="0" t="s">
        <x:v>46</x:v>
      </x:c>
      <x:c r="B353" s="0" t="s">
        <x:v>47</x:v>
      </x:c>
      <x:c r="C353" s="0" t="s">
        <x:v>345</x:v>
      </x:c>
      <x:c r="D353" s="0" t="s">
        <x:v>345</x:v>
      </x:c>
      <x:c r="E353" s="0" t="s">
        <x:v>164</x:v>
      </x:c>
      <x:c r="F353" s="0" t="s">
        <x:v>165</x:v>
      </x:c>
      <x:c r="G353" s="0" t="s">
        <x:v>51</x:v>
      </x:c>
      <x:c r="H353" s="0">
        <x:v>40.4</x:v>
      </x:c>
    </x:row>
    <x:row r="354" spans="1:8">
      <x:c r="A354" s="0" t="s">
        <x:v>46</x:v>
      </x:c>
      <x:c r="B354" s="0" t="s">
        <x:v>47</x:v>
      </x:c>
      <x:c r="C354" s="0" t="s">
        <x:v>345</x:v>
      </x:c>
      <x:c r="D354" s="0" t="s">
        <x:v>345</x:v>
      </x:c>
      <x:c r="E354" s="0" t="s">
        <x:v>166</x:v>
      </x:c>
      <x:c r="F354" s="0" t="s">
        <x:v>167</x:v>
      </x:c>
      <x:c r="G354" s="0" t="s">
        <x:v>51</x:v>
      </x:c>
      <x:c r="H354" s="0">
        <x:v>42.3</x:v>
      </x:c>
    </x:row>
    <x:row r="355" spans="1:8">
      <x:c r="A355" s="0" t="s">
        <x:v>46</x:v>
      </x:c>
      <x:c r="B355" s="0" t="s">
        <x:v>47</x:v>
      </x:c>
      <x:c r="C355" s="0" t="s">
        <x:v>345</x:v>
      </x:c>
      <x:c r="D355" s="0" t="s">
        <x:v>345</x:v>
      </x:c>
      <x:c r="E355" s="0" t="s">
        <x:v>168</x:v>
      </x:c>
      <x:c r="F355" s="0" t="s">
        <x:v>169</x:v>
      </x:c>
      <x:c r="G355" s="0" t="s">
        <x:v>51</x:v>
      </x:c>
      <x:c r="H355" s="0">
        <x:v>43.8</x:v>
      </x:c>
    </x:row>
    <x:row r="356" spans="1:8">
      <x:c r="A356" s="0" t="s">
        <x:v>46</x:v>
      </x:c>
      <x:c r="B356" s="0" t="s">
        <x:v>47</x:v>
      </x:c>
      <x:c r="C356" s="0" t="s">
        <x:v>345</x:v>
      </x:c>
      <x:c r="D356" s="0" t="s">
        <x:v>345</x:v>
      </x:c>
      <x:c r="E356" s="0" t="s">
        <x:v>170</x:v>
      </x:c>
      <x:c r="F356" s="0" t="s">
        <x:v>171</x:v>
      </x:c>
      <x:c r="G356" s="0" t="s">
        <x:v>51</x:v>
      </x:c>
      <x:c r="H356" s="0">
        <x:v>41.8</x:v>
      </x:c>
    </x:row>
    <x:row r="357" spans="1:8">
      <x:c r="A357" s="0" t="s">
        <x:v>46</x:v>
      </x:c>
      <x:c r="B357" s="0" t="s">
        <x:v>47</x:v>
      </x:c>
      <x:c r="C357" s="0" t="s">
        <x:v>345</x:v>
      </x:c>
      <x:c r="D357" s="0" t="s">
        <x:v>345</x:v>
      </x:c>
      <x:c r="E357" s="0" t="s">
        <x:v>172</x:v>
      </x:c>
      <x:c r="F357" s="0" t="s">
        <x:v>173</x:v>
      </x:c>
      <x:c r="G357" s="0" t="s">
        <x:v>51</x:v>
      </x:c>
      <x:c r="H357" s="0">
        <x:v>42.9</x:v>
      </x:c>
    </x:row>
    <x:row r="358" spans="1:8">
      <x:c r="A358" s="0" t="s">
        <x:v>46</x:v>
      </x:c>
      <x:c r="B358" s="0" t="s">
        <x:v>47</x:v>
      </x:c>
      <x:c r="C358" s="0" t="s">
        <x:v>345</x:v>
      </x:c>
      <x:c r="D358" s="0" t="s">
        <x:v>345</x:v>
      </x:c>
      <x:c r="E358" s="0" t="s">
        <x:v>174</x:v>
      </x:c>
      <x:c r="F358" s="0" t="s">
        <x:v>175</x:v>
      </x:c>
      <x:c r="G358" s="0" t="s">
        <x:v>51</x:v>
      </x:c>
      <x:c r="H358" s="0">
        <x:v>43</x:v>
      </x:c>
    </x:row>
    <x:row r="359" spans="1:8">
      <x:c r="A359" s="0" t="s">
        <x:v>46</x:v>
      </x:c>
      <x:c r="B359" s="0" t="s">
        <x:v>47</x:v>
      </x:c>
      <x:c r="C359" s="0" t="s">
        <x:v>345</x:v>
      </x:c>
      <x:c r="D359" s="0" t="s">
        <x:v>345</x:v>
      </x:c>
      <x:c r="E359" s="0" t="s">
        <x:v>176</x:v>
      </x:c>
      <x:c r="F359" s="0" t="s">
        <x:v>177</x:v>
      </x:c>
      <x:c r="G359" s="0" t="s">
        <x:v>51</x:v>
      </x:c>
      <x:c r="H359" s="0">
        <x:v>43.9</x:v>
      </x:c>
    </x:row>
    <x:row r="360" spans="1:8">
      <x:c r="A360" s="0" t="s">
        <x:v>46</x:v>
      </x:c>
      <x:c r="B360" s="0" t="s">
        <x:v>47</x:v>
      </x:c>
      <x:c r="C360" s="0" t="s">
        <x:v>345</x:v>
      </x:c>
      <x:c r="D360" s="0" t="s">
        <x:v>345</x:v>
      </x:c>
      <x:c r="E360" s="0" t="s">
        <x:v>178</x:v>
      </x:c>
      <x:c r="F360" s="0" t="s">
        <x:v>179</x:v>
      </x:c>
      <x:c r="G360" s="0" t="s">
        <x:v>51</x:v>
      </x:c>
      <x:c r="H360" s="0">
        <x:v>45.9</x:v>
      </x:c>
    </x:row>
    <x:row r="361" spans="1:8">
      <x:c r="A361" s="0" t="s">
        <x:v>46</x:v>
      </x:c>
      <x:c r="B361" s="0" t="s">
        <x:v>47</x:v>
      </x:c>
      <x:c r="C361" s="0" t="s">
        <x:v>345</x:v>
      </x:c>
      <x:c r="D361" s="0" t="s">
        <x:v>345</x:v>
      </x:c>
      <x:c r="E361" s="0" t="s">
        <x:v>180</x:v>
      </x:c>
      <x:c r="F361" s="0" t="s">
        <x:v>181</x:v>
      </x:c>
      <x:c r="G361" s="0" t="s">
        <x:v>51</x:v>
      </x:c>
      <x:c r="H361" s="0">
        <x:v>44.7</x:v>
      </x:c>
    </x:row>
    <x:row r="362" spans="1:8">
      <x:c r="A362" s="0" t="s">
        <x:v>46</x:v>
      </x:c>
      <x:c r="B362" s="0" t="s">
        <x:v>47</x:v>
      </x:c>
      <x:c r="C362" s="0" t="s">
        <x:v>345</x:v>
      </x:c>
      <x:c r="D362" s="0" t="s">
        <x:v>345</x:v>
      </x:c>
      <x:c r="E362" s="0" t="s">
        <x:v>182</x:v>
      </x:c>
      <x:c r="F362" s="0" t="s">
        <x:v>183</x:v>
      </x:c>
      <x:c r="G362" s="0" t="s">
        <x:v>51</x:v>
      </x:c>
      <x:c r="H362" s="0">
        <x:v>39.8</x:v>
      </x:c>
    </x:row>
    <x:row r="363" spans="1:8">
      <x:c r="A363" s="0" t="s">
        <x:v>46</x:v>
      </x:c>
      <x:c r="B363" s="0" t="s">
        <x:v>47</x:v>
      </x:c>
      <x:c r="C363" s="0" t="s">
        <x:v>345</x:v>
      </x:c>
      <x:c r="D363" s="0" t="s">
        <x:v>345</x:v>
      </x:c>
      <x:c r="E363" s="0" t="s">
        <x:v>184</x:v>
      </x:c>
      <x:c r="F363" s="0" t="s">
        <x:v>185</x:v>
      </x:c>
      <x:c r="G363" s="0" t="s">
        <x:v>51</x:v>
      </x:c>
      <x:c r="H363" s="0">
        <x:v>43.1</x:v>
      </x:c>
    </x:row>
    <x:row r="364" spans="1:8">
      <x:c r="A364" s="0" t="s">
        <x:v>46</x:v>
      </x:c>
      <x:c r="B364" s="0" t="s">
        <x:v>47</x:v>
      </x:c>
      <x:c r="C364" s="0" t="s">
        <x:v>345</x:v>
      </x:c>
      <x:c r="D364" s="0" t="s">
        <x:v>345</x:v>
      </x:c>
      <x:c r="E364" s="0" t="s">
        <x:v>186</x:v>
      </x:c>
      <x:c r="F364" s="0" t="s">
        <x:v>187</x:v>
      </x:c>
      <x:c r="G364" s="0" t="s">
        <x:v>51</x:v>
      </x:c>
      <x:c r="H364" s="0">
        <x:v>38.6</x:v>
      </x:c>
    </x:row>
    <x:row r="365" spans="1:8">
      <x:c r="A365" s="0" t="s">
        <x:v>46</x:v>
      </x:c>
      <x:c r="B365" s="0" t="s">
        <x:v>47</x:v>
      </x:c>
      <x:c r="C365" s="0" t="s">
        <x:v>345</x:v>
      </x:c>
      <x:c r="D365" s="0" t="s">
        <x:v>345</x:v>
      </x:c>
      <x:c r="E365" s="0" t="s">
        <x:v>188</x:v>
      </x:c>
      <x:c r="F365" s="0" t="s">
        <x:v>189</x:v>
      </x:c>
      <x:c r="G365" s="0" t="s">
        <x:v>51</x:v>
      </x:c>
      <x:c r="H365" s="0">
        <x:v>40</x:v>
      </x:c>
    </x:row>
    <x:row r="366" spans="1:8">
      <x:c r="A366" s="0" t="s">
        <x:v>46</x:v>
      </x:c>
      <x:c r="B366" s="0" t="s">
        <x:v>47</x:v>
      </x:c>
      <x:c r="C366" s="0" t="s">
        <x:v>345</x:v>
      </x:c>
      <x:c r="D366" s="0" t="s">
        <x:v>345</x:v>
      </x:c>
      <x:c r="E366" s="0" t="s">
        <x:v>190</x:v>
      </x:c>
      <x:c r="F366" s="0" t="s">
        <x:v>191</x:v>
      </x:c>
      <x:c r="G366" s="0" t="s">
        <x:v>51</x:v>
      </x:c>
      <x:c r="H366" s="0">
        <x:v>47.6</x:v>
      </x:c>
    </x:row>
    <x:row r="367" spans="1:8">
      <x:c r="A367" s="0" t="s">
        <x:v>46</x:v>
      </x:c>
      <x:c r="B367" s="0" t="s">
        <x:v>47</x:v>
      </x:c>
      <x:c r="C367" s="0" t="s">
        <x:v>345</x:v>
      </x:c>
      <x:c r="D367" s="0" t="s">
        <x:v>345</x:v>
      </x:c>
      <x:c r="E367" s="0" t="s">
        <x:v>192</x:v>
      </x:c>
      <x:c r="F367" s="0" t="s">
        <x:v>193</x:v>
      </x:c>
      <x:c r="G367" s="0" t="s">
        <x:v>51</x:v>
      </x:c>
      <x:c r="H367" s="0">
        <x:v>44</x:v>
      </x:c>
    </x:row>
    <x:row r="368" spans="1:8">
      <x:c r="A368" s="0" t="s">
        <x:v>46</x:v>
      </x:c>
      <x:c r="B368" s="0" t="s">
        <x:v>47</x:v>
      </x:c>
      <x:c r="C368" s="0" t="s">
        <x:v>345</x:v>
      </x:c>
      <x:c r="D368" s="0" t="s">
        <x:v>345</x:v>
      </x:c>
      <x:c r="E368" s="0" t="s">
        <x:v>194</x:v>
      </x:c>
      <x:c r="F368" s="0" t="s">
        <x:v>195</x:v>
      </x:c>
      <x:c r="G368" s="0" t="s">
        <x:v>51</x:v>
      </x:c>
      <x:c r="H368" s="0">
        <x:v>41.2</x:v>
      </x:c>
    </x:row>
    <x:row r="369" spans="1:8">
      <x:c r="A369" s="0" t="s">
        <x:v>46</x:v>
      </x:c>
      <x:c r="B369" s="0" t="s">
        <x:v>47</x:v>
      </x:c>
      <x:c r="C369" s="0" t="s">
        <x:v>345</x:v>
      </x:c>
      <x:c r="D369" s="0" t="s">
        <x:v>345</x:v>
      </x:c>
      <x:c r="E369" s="0" t="s">
        <x:v>196</x:v>
      </x:c>
      <x:c r="F369" s="0" t="s">
        <x:v>197</x:v>
      </x:c>
      <x:c r="G369" s="0" t="s">
        <x:v>51</x:v>
      </x:c>
      <x:c r="H369" s="0">
        <x:v>41.2</x:v>
      </x:c>
    </x:row>
    <x:row r="370" spans="1:8">
      <x:c r="A370" s="0" t="s">
        <x:v>46</x:v>
      </x:c>
      <x:c r="B370" s="0" t="s">
        <x:v>47</x:v>
      </x:c>
      <x:c r="C370" s="0" t="s">
        <x:v>345</x:v>
      </x:c>
      <x:c r="D370" s="0" t="s">
        <x:v>345</x:v>
      </x:c>
      <x:c r="E370" s="0" t="s">
        <x:v>198</x:v>
      </x:c>
      <x:c r="F370" s="0" t="s">
        <x:v>199</x:v>
      </x:c>
      <x:c r="G370" s="0" t="s">
        <x:v>51</x:v>
      </x:c>
      <x:c r="H370" s="0">
        <x:v>39.6</x:v>
      </x:c>
    </x:row>
    <x:row r="371" spans="1:8">
      <x:c r="A371" s="0" t="s">
        <x:v>46</x:v>
      </x:c>
      <x:c r="B371" s="0" t="s">
        <x:v>47</x:v>
      </x:c>
      <x:c r="C371" s="0" t="s">
        <x:v>345</x:v>
      </x:c>
      <x:c r="D371" s="0" t="s">
        <x:v>345</x:v>
      </x:c>
      <x:c r="E371" s="0" t="s">
        <x:v>200</x:v>
      </x:c>
      <x:c r="F371" s="0" t="s">
        <x:v>201</x:v>
      </x:c>
      <x:c r="G371" s="0" t="s">
        <x:v>51</x:v>
      </x:c>
      <x:c r="H371" s="0">
        <x:v>39.6</x:v>
      </x:c>
    </x:row>
    <x:row r="372" spans="1:8">
      <x:c r="A372" s="0" t="s">
        <x:v>46</x:v>
      </x:c>
      <x:c r="B372" s="0" t="s">
        <x:v>47</x:v>
      </x:c>
      <x:c r="C372" s="0" t="s">
        <x:v>345</x:v>
      </x:c>
      <x:c r="D372" s="0" t="s">
        <x:v>345</x:v>
      </x:c>
      <x:c r="E372" s="0" t="s">
        <x:v>202</x:v>
      </x:c>
      <x:c r="F372" s="0" t="s">
        <x:v>203</x:v>
      </x:c>
      <x:c r="G372" s="0" t="s">
        <x:v>51</x:v>
      </x:c>
      <x:c r="H372" s="0">
        <x:v>41.6</x:v>
      </x:c>
    </x:row>
    <x:row r="373" spans="1:8">
      <x:c r="A373" s="0" t="s">
        <x:v>46</x:v>
      </x:c>
      <x:c r="B373" s="0" t="s">
        <x:v>47</x:v>
      </x:c>
      <x:c r="C373" s="0" t="s">
        <x:v>345</x:v>
      </x:c>
      <x:c r="D373" s="0" t="s">
        <x:v>345</x:v>
      </x:c>
      <x:c r="E373" s="0" t="s">
        <x:v>204</x:v>
      </x:c>
      <x:c r="F373" s="0" t="s">
        <x:v>205</x:v>
      </x:c>
      <x:c r="G373" s="0" t="s">
        <x:v>51</x:v>
      </x:c>
      <x:c r="H373" s="0">
        <x:v>42.2</x:v>
      </x:c>
    </x:row>
    <x:row r="374" spans="1:8">
      <x:c r="A374" s="0" t="s">
        <x:v>46</x:v>
      </x:c>
      <x:c r="B374" s="0" t="s">
        <x:v>47</x:v>
      </x:c>
      <x:c r="C374" s="0" t="s">
        <x:v>345</x:v>
      </x:c>
      <x:c r="D374" s="0" t="s">
        <x:v>345</x:v>
      </x:c>
      <x:c r="E374" s="0" t="s">
        <x:v>206</x:v>
      </x:c>
      <x:c r="F374" s="0" t="s">
        <x:v>207</x:v>
      </x:c>
      <x:c r="G374" s="0" t="s">
        <x:v>51</x:v>
      </x:c>
      <x:c r="H374" s="0">
        <x:v>53.7</x:v>
      </x:c>
    </x:row>
    <x:row r="375" spans="1:8">
      <x:c r="A375" s="0" t="s">
        <x:v>46</x:v>
      </x:c>
      <x:c r="B375" s="0" t="s">
        <x:v>47</x:v>
      </x:c>
      <x:c r="C375" s="0" t="s">
        <x:v>345</x:v>
      </x:c>
      <x:c r="D375" s="0" t="s">
        <x:v>345</x:v>
      </x:c>
      <x:c r="E375" s="0" t="s">
        <x:v>208</x:v>
      </x:c>
      <x:c r="F375" s="0" t="s">
        <x:v>209</x:v>
      </x:c>
      <x:c r="G375" s="0" t="s">
        <x:v>51</x:v>
      </x:c>
      <x:c r="H375" s="0">
        <x:v>50.8</x:v>
      </x:c>
    </x:row>
    <x:row r="376" spans="1:8">
      <x:c r="A376" s="0" t="s">
        <x:v>46</x:v>
      </x:c>
      <x:c r="B376" s="0" t="s">
        <x:v>47</x:v>
      </x:c>
      <x:c r="C376" s="0" t="s">
        <x:v>345</x:v>
      </x:c>
      <x:c r="D376" s="0" t="s">
        <x:v>345</x:v>
      </x:c>
      <x:c r="E376" s="0" t="s">
        <x:v>210</x:v>
      </x:c>
      <x:c r="F376" s="0" t="s">
        <x:v>211</x:v>
      </x:c>
      <x:c r="G376" s="0" t="s">
        <x:v>51</x:v>
      </x:c>
      <x:c r="H376" s="0">
        <x:v>45.2</x:v>
      </x:c>
    </x:row>
    <x:row r="377" spans="1:8">
      <x:c r="A377" s="0" t="s">
        <x:v>46</x:v>
      </x:c>
      <x:c r="B377" s="0" t="s">
        <x:v>47</x:v>
      </x:c>
      <x:c r="C377" s="0" t="s">
        <x:v>345</x:v>
      </x:c>
      <x:c r="D377" s="0" t="s">
        <x:v>345</x:v>
      </x:c>
      <x:c r="E377" s="0" t="s">
        <x:v>212</x:v>
      </x:c>
      <x:c r="F377" s="0" t="s">
        <x:v>213</x:v>
      </x:c>
      <x:c r="G377" s="0" t="s">
        <x:v>51</x:v>
      </x:c>
      <x:c r="H377" s="0">
        <x:v>46.1</x:v>
      </x:c>
    </x:row>
    <x:row r="378" spans="1:8">
      <x:c r="A378" s="0" t="s">
        <x:v>46</x:v>
      </x:c>
      <x:c r="B378" s="0" t="s">
        <x:v>47</x:v>
      </x:c>
      <x:c r="C378" s="0" t="s">
        <x:v>345</x:v>
      </x:c>
      <x:c r="D378" s="0" t="s">
        <x:v>345</x:v>
      </x:c>
      <x:c r="E378" s="0" t="s">
        <x:v>214</x:v>
      </x:c>
      <x:c r="F378" s="0" t="s">
        <x:v>215</x:v>
      </x:c>
      <x:c r="G378" s="0" t="s">
        <x:v>51</x:v>
      </x:c>
      <x:c r="H378" s="0">
        <x:v>47.1</x:v>
      </x:c>
    </x:row>
    <x:row r="379" spans="1:8">
      <x:c r="A379" s="0" t="s">
        <x:v>46</x:v>
      </x:c>
      <x:c r="B379" s="0" t="s">
        <x:v>47</x:v>
      </x:c>
      <x:c r="C379" s="0" t="s">
        <x:v>345</x:v>
      </x:c>
      <x:c r="D379" s="0" t="s">
        <x:v>345</x:v>
      </x:c>
      <x:c r="E379" s="0" t="s">
        <x:v>216</x:v>
      </x:c>
      <x:c r="F379" s="0" t="s">
        <x:v>217</x:v>
      </x:c>
      <x:c r="G379" s="0" t="s">
        <x:v>51</x:v>
      </x:c>
      <x:c r="H379" s="0">
        <x:v>44.8</x:v>
      </x:c>
    </x:row>
    <x:row r="380" spans="1:8">
      <x:c r="A380" s="0" t="s">
        <x:v>46</x:v>
      </x:c>
      <x:c r="B380" s="0" t="s">
        <x:v>47</x:v>
      </x:c>
      <x:c r="C380" s="0" t="s">
        <x:v>345</x:v>
      </x:c>
      <x:c r="D380" s="0" t="s">
        <x:v>345</x:v>
      </x:c>
      <x:c r="E380" s="0" t="s">
        <x:v>218</x:v>
      </x:c>
      <x:c r="F380" s="0" t="s">
        <x:v>219</x:v>
      </x:c>
      <x:c r="G380" s="0" t="s">
        <x:v>51</x:v>
      </x:c>
      <x:c r="H380" s="0">
        <x:v>41.2</x:v>
      </x:c>
    </x:row>
    <x:row r="381" spans="1:8">
      <x:c r="A381" s="0" t="s">
        <x:v>46</x:v>
      </x:c>
      <x:c r="B381" s="0" t="s">
        <x:v>47</x:v>
      </x:c>
      <x:c r="C381" s="0" t="s">
        <x:v>345</x:v>
      </x:c>
      <x:c r="D381" s="0" t="s">
        <x:v>345</x:v>
      </x:c>
      <x:c r="E381" s="0" t="s">
        <x:v>220</x:v>
      </x:c>
      <x:c r="F381" s="0" t="s">
        <x:v>221</x:v>
      </x:c>
      <x:c r="G381" s="0" t="s">
        <x:v>51</x:v>
      </x:c>
      <x:c r="H381" s="0">
        <x:v>42.7</x:v>
      </x:c>
    </x:row>
    <x:row r="382" spans="1:8">
      <x:c r="A382" s="0" t="s">
        <x:v>46</x:v>
      </x:c>
      <x:c r="B382" s="0" t="s">
        <x:v>47</x:v>
      </x:c>
      <x:c r="C382" s="0" t="s">
        <x:v>345</x:v>
      </x:c>
      <x:c r="D382" s="0" t="s">
        <x:v>345</x:v>
      </x:c>
      <x:c r="E382" s="0" t="s">
        <x:v>222</x:v>
      </x:c>
      <x:c r="F382" s="0" t="s">
        <x:v>223</x:v>
      </x:c>
      <x:c r="G382" s="0" t="s">
        <x:v>51</x:v>
      </x:c>
      <x:c r="H382" s="0">
        <x:v>41.2</x:v>
      </x:c>
    </x:row>
    <x:row r="383" spans="1:8">
      <x:c r="A383" s="0" t="s">
        <x:v>46</x:v>
      </x:c>
      <x:c r="B383" s="0" t="s">
        <x:v>47</x:v>
      </x:c>
      <x:c r="C383" s="0" t="s">
        <x:v>345</x:v>
      </x:c>
      <x:c r="D383" s="0" t="s">
        <x:v>345</x:v>
      </x:c>
      <x:c r="E383" s="0" t="s">
        <x:v>224</x:v>
      </x:c>
      <x:c r="F383" s="0" t="s">
        <x:v>225</x:v>
      </x:c>
      <x:c r="G383" s="0" t="s">
        <x:v>51</x:v>
      </x:c>
      <x:c r="H383" s="0">
        <x:v>44.3</x:v>
      </x:c>
    </x:row>
    <x:row r="384" spans="1:8">
      <x:c r="A384" s="0" t="s">
        <x:v>46</x:v>
      </x:c>
      <x:c r="B384" s="0" t="s">
        <x:v>47</x:v>
      </x:c>
      <x:c r="C384" s="0" t="s">
        <x:v>345</x:v>
      </x:c>
      <x:c r="D384" s="0" t="s">
        <x:v>345</x:v>
      </x:c>
      <x:c r="E384" s="0" t="s">
        <x:v>226</x:v>
      </x:c>
      <x:c r="F384" s="0" t="s">
        <x:v>227</x:v>
      </x:c>
      <x:c r="G384" s="0" t="s">
        <x:v>51</x:v>
      </x:c>
      <x:c r="H384" s="0">
        <x:v>46.5</x:v>
      </x:c>
    </x:row>
    <x:row r="385" spans="1:8">
      <x:c r="A385" s="0" t="s">
        <x:v>46</x:v>
      </x:c>
      <x:c r="B385" s="0" t="s">
        <x:v>47</x:v>
      </x:c>
      <x:c r="C385" s="0" t="s">
        <x:v>345</x:v>
      </x:c>
      <x:c r="D385" s="0" t="s">
        <x:v>345</x:v>
      </x:c>
      <x:c r="E385" s="0" t="s">
        <x:v>228</x:v>
      </x:c>
      <x:c r="F385" s="0" t="s">
        <x:v>229</x:v>
      </x:c>
      <x:c r="G385" s="0" t="s">
        <x:v>51</x:v>
      </x:c>
      <x:c r="H385" s="0">
        <x:v>38.9</x:v>
      </x:c>
    </x:row>
    <x:row r="386" spans="1:8">
      <x:c r="A386" s="0" t="s">
        <x:v>46</x:v>
      </x:c>
      <x:c r="B386" s="0" t="s">
        <x:v>47</x:v>
      </x:c>
      <x:c r="C386" s="0" t="s">
        <x:v>345</x:v>
      </x:c>
      <x:c r="D386" s="0" t="s">
        <x:v>345</x:v>
      </x:c>
      <x:c r="E386" s="0" t="s">
        <x:v>230</x:v>
      </x:c>
      <x:c r="F386" s="0" t="s">
        <x:v>231</x:v>
      </x:c>
      <x:c r="G386" s="0" t="s">
        <x:v>51</x:v>
      </x:c>
      <x:c r="H386" s="0">
        <x:v>45.2</x:v>
      </x:c>
    </x:row>
    <x:row r="387" spans="1:8">
      <x:c r="A387" s="0" t="s">
        <x:v>46</x:v>
      </x:c>
      <x:c r="B387" s="0" t="s">
        <x:v>47</x:v>
      </x:c>
      <x:c r="C387" s="0" t="s">
        <x:v>345</x:v>
      </x:c>
      <x:c r="D387" s="0" t="s">
        <x:v>345</x:v>
      </x:c>
      <x:c r="E387" s="0" t="s">
        <x:v>232</x:v>
      </x:c>
      <x:c r="F387" s="0" t="s">
        <x:v>233</x:v>
      </x:c>
      <x:c r="G387" s="0" t="s">
        <x:v>51</x:v>
      </x:c>
      <x:c r="H387" s="0">
        <x:v>36.9</x:v>
      </x:c>
    </x:row>
    <x:row r="388" spans="1:8">
      <x:c r="A388" s="0" t="s">
        <x:v>46</x:v>
      </x:c>
      <x:c r="B388" s="0" t="s">
        <x:v>47</x:v>
      </x:c>
      <x:c r="C388" s="0" t="s">
        <x:v>345</x:v>
      </x:c>
      <x:c r="D388" s="0" t="s">
        <x:v>345</x:v>
      </x:c>
      <x:c r="E388" s="0" t="s">
        <x:v>234</x:v>
      </x:c>
      <x:c r="F388" s="0" t="s">
        <x:v>235</x:v>
      </x:c>
      <x:c r="G388" s="0" t="s">
        <x:v>51</x:v>
      </x:c>
      <x:c r="H388" s="0">
        <x:v>43.1</x:v>
      </x:c>
    </x:row>
    <x:row r="389" spans="1:8">
      <x:c r="A389" s="0" t="s">
        <x:v>46</x:v>
      </x:c>
      <x:c r="B389" s="0" t="s">
        <x:v>47</x:v>
      </x:c>
      <x:c r="C389" s="0" t="s">
        <x:v>345</x:v>
      </x:c>
      <x:c r="D389" s="0" t="s">
        <x:v>345</x:v>
      </x:c>
      <x:c r="E389" s="0" t="s">
        <x:v>236</x:v>
      </x:c>
      <x:c r="F389" s="0" t="s">
        <x:v>237</x:v>
      </x:c>
      <x:c r="G389" s="0" t="s">
        <x:v>51</x:v>
      </x:c>
      <x:c r="H389" s="0">
        <x:v>40.2</x:v>
      </x:c>
    </x:row>
    <x:row r="390" spans="1:8">
      <x:c r="A390" s="0" t="s">
        <x:v>46</x:v>
      </x:c>
      <x:c r="B390" s="0" t="s">
        <x:v>47</x:v>
      </x:c>
      <x:c r="C390" s="0" t="s">
        <x:v>345</x:v>
      </x:c>
      <x:c r="D390" s="0" t="s">
        <x:v>345</x:v>
      </x:c>
      <x:c r="E390" s="0" t="s">
        <x:v>238</x:v>
      </x:c>
      <x:c r="F390" s="0" t="s">
        <x:v>239</x:v>
      </x:c>
      <x:c r="G390" s="0" t="s">
        <x:v>51</x:v>
      </x:c>
      <x:c r="H390" s="0">
        <x:v>43.2</x:v>
      </x:c>
    </x:row>
    <x:row r="391" spans="1:8">
      <x:c r="A391" s="0" t="s">
        <x:v>46</x:v>
      </x:c>
      <x:c r="B391" s="0" t="s">
        <x:v>47</x:v>
      </x:c>
      <x:c r="C391" s="0" t="s">
        <x:v>345</x:v>
      </x:c>
      <x:c r="D391" s="0" t="s">
        <x:v>345</x:v>
      </x:c>
      <x:c r="E391" s="0" t="s">
        <x:v>240</x:v>
      </x:c>
      <x:c r="F391" s="0" t="s">
        <x:v>241</x:v>
      </x:c>
      <x:c r="G391" s="0" t="s">
        <x:v>51</x:v>
      </x:c>
      <x:c r="H391" s="0">
        <x:v>38.2</x:v>
      </x:c>
    </x:row>
    <x:row r="392" spans="1:8">
      <x:c r="A392" s="0" t="s">
        <x:v>46</x:v>
      </x:c>
      <x:c r="B392" s="0" t="s">
        <x:v>47</x:v>
      </x:c>
      <x:c r="C392" s="0" t="s">
        <x:v>345</x:v>
      </x:c>
      <x:c r="D392" s="0" t="s">
        <x:v>345</x:v>
      </x:c>
      <x:c r="E392" s="0" t="s">
        <x:v>242</x:v>
      </x:c>
      <x:c r="F392" s="0" t="s">
        <x:v>243</x:v>
      </x:c>
      <x:c r="G392" s="0" t="s">
        <x:v>51</x:v>
      </x:c>
      <x:c r="H392" s="0">
        <x:v>44.1</x:v>
      </x:c>
    </x:row>
    <x:row r="393" spans="1:8">
      <x:c r="A393" s="0" t="s">
        <x:v>46</x:v>
      </x:c>
      <x:c r="B393" s="0" t="s">
        <x:v>47</x:v>
      </x:c>
      <x:c r="C393" s="0" t="s">
        <x:v>345</x:v>
      </x:c>
      <x:c r="D393" s="0" t="s">
        <x:v>345</x:v>
      </x:c>
      <x:c r="E393" s="0" t="s">
        <x:v>244</x:v>
      </x:c>
      <x:c r="F393" s="0" t="s">
        <x:v>245</x:v>
      </x:c>
      <x:c r="G393" s="0" t="s">
        <x:v>51</x:v>
      </x:c>
      <x:c r="H393" s="0">
        <x:v>41.6</x:v>
      </x:c>
    </x:row>
    <x:row r="394" spans="1:8">
      <x:c r="A394" s="0" t="s">
        <x:v>46</x:v>
      </x:c>
      <x:c r="B394" s="0" t="s">
        <x:v>47</x:v>
      </x:c>
      <x:c r="C394" s="0" t="s">
        <x:v>345</x:v>
      </x:c>
      <x:c r="D394" s="0" t="s">
        <x:v>345</x:v>
      </x:c>
      <x:c r="E394" s="0" t="s">
        <x:v>246</x:v>
      </x:c>
      <x:c r="F394" s="0" t="s">
        <x:v>247</x:v>
      </x:c>
      <x:c r="G394" s="0" t="s">
        <x:v>51</x:v>
      </x:c>
      <x:c r="H394" s="0">
        <x:v>38.7</x:v>
      </x:c>
    </x:row>
    <x:row r="395" spans="1:8">
      <x:c r="A395" s="0" t="s">
        <x:v>46</x:v>
      </x:c>
      <x:c r="B395" s="0" t="s">
        <x:v>47</x:v>
      </x:c>
      <x:c r="C395" s="0" t="s">
        <x:v>345</x:v>
      </x:c>
      <x:c r="D395" s="0" t="s">
        <x:v>345</x:v>
      </x:c>
      <x:c r="E395" s="0" t="s">
        <x:v>248</x:v>
      </x:c>
      <x:c r="F395" s="0" t="s">
        <x:v>249</x:v>
      </x:c>
      <x:c r="G395" s="0" t="s">
        <x:v>51</x:v>
      </x:c>
      <x:c r="H395" s="0">
        <x:v>41.4</x:v>
      </x:c>
    </x:row>
    <x:row r="396" spans="1:8">
      <x:c r="A396" s="0" t="s">
        <x:v>46</x:v>
      </x:c>
      <x:c r="B396" s="0" t="s">
        <x:v>47</x:v>
      </x:c>
      <x:c r="C396" s="0" t="s">
        <x:v>345</x:v>
      </x:c>
      <x:c r="D396" s="0" t="s">
        <x:v>345</x:v>
      </x:c>
      <x:c r="E396" s="0" t="s">
        <x:v>250</x:v>
      </x:c>
      <x:c r="F396" s="0" t="s">
        <x:v>251</x:v>
      </x:c>
      <x:c r="G396" s="0" t="s">
        <x:v>51</x:v>
      </x:c>
      <x:c r="H396" s="0">
        <x:v>43.5</x:v>
      </x:c>
    </x:row>
    <x:row r="397" spans="1:8">
      <x:c r="A397" s="0" t="s">
        <x:v>46</x:v>
      </x:c>
      <x:c r="B397" s="0" t="s">
        <x:v>47</x:v>
      </x:c>
      <x:c r="C397" s="0" t="s">
        <x:v>345</x:v>
      </x:c>
      <x:c r="D397" s="0" t="s">
        <x:v>345</x:v>
      </x:c>
      <x:c r="E397" s="0" t="s">
        <x:v>252</x:v>
      </x:c>
      <x:c r="F397" s="0" t="s">
        <x:v>253</x:v>
      </x:c>
      <x:c r="G397" s="0" t="s">
        <x:v>51</x:v>
      </x:c>
      <x:c r="H397" s="0">
        <x:v>41.4</x:v>
      </x:c>
    </x:row>
    <x:row r="398" spans="1:8">
      <x:c r="A398" s="0" t="s">
        <x:v>46</x:v>
      </x:c>
      <x:c r="B398" s="0" t="s">
        <x:v>47</x:v>
      </x:c>
      <x:c r="C398" s="0" t="s">
        <x:v>345</x:v>
      </x:c>
      <x:c r="D398" s="0" t="s">
        <x:v>345</x:v>
      </x:c>
      <x:c r="E398" s="0" t="s">
        <x:v>254</x:v>
      </x:c>
      <x:c r="F398" s="0" t="s">
        <x:v>255</x:v>
      </x:c>
      <x:c r="G398" s="0" t="s">
        <x:v>51</x:v>
      </x:c>
      <x:c r="H398" s="0">
        <x:v>42.6</x:v>
      </x:c>
    </x:row>
    <x:row r="399" spans="1:8">
      <x:c r="A399" s="0" t="s">
        <x:v>46</x:v>
      </x:c>
      <x:c r="B399" s="0" t="s">
        <x:v>47</x:v>
      </x:c>
      <x:c r="C399" s="0" t="s">
        <x:v>345</x:v>
      </x:c>
      <x:c r="D399" s="0" t="s">
        <x:v>345</x:v>
      </x:c>
      <x:c r="E399" s="0" t="s">
        <x:v>256</x:v>
      </x:c>
      <x:c r="F399" s="0" t="s">
        <x:v>257</x:v>
      </x:c>
      <x:c r="G399" s="0" t="s">
        <x:v>51</x:v>
      </x:c>
      <x:c r="H399" s="0">
        <x:v>40.1</x:v>
      </x:c>
    </x:row>
    <x:row r="400" spans="1:8">
      <x:c r="A400" s="0" t="s">
        <x:v>46</x:v>
      </x:c>
      <x:c r="B400" s="0" t="s">
        <x:v>47</x:v>
      </x:c>
      <x:c r="C400" s="0" t="s">
        <x:v>345</x:v>
      </x:c>
      <x:c r="D400" s="0" t="s">
        <x:v>345</x:v>
      </x:c>
      <x:c r="E400" s="0" t="s">
        <x:v>258</x:v>
      </x:c>
      <x:c r="F400" s="0" t="s">
        <x:v>259</x:v>
      </x:c>
      <x:c r="G400" s="0" t="s">
        <x:v>51</x:v>
      </x:c>
      <x:c r="H400" s="0">
        <x:v>45.4</x:v>
      </x:c>
    </x:row>
    <x:row r="401" spans="1:8">
      <x:c r="A401" s="0" t="s">
        <x:v>46</x:v>
      </x:c>
      <x:c r="B401" s="0" t="s">
        <x:v>47</x:v>
      </x:c>
      <x:c r="C401" s="0" t="s">
        <x:v>345</x:v>
      </x:c>
      <x:c r="D401" s="0" t="s">
        <x:v>345</x:v>
      </x:c>
      <x:c r="E401" s="0" t="s">
        <x:v>260</x:v>
      </x:c>
      <x:c r="F401" s="0" t="s">
        <x:v>261</x:v>
      </x:c>
      <x:c r="G401" s="0" t="s">
        <x:v>51</x:v>
      </x:c>
      <x:c r="H401" s="0">
        <x:v>44.3</x:v>
      </x:c>
    </x:row>
    <x:row r="402" spans="1:8">
      <x:c r="A402" s="0" t="s">
        <x:v>46</x:v>
      </x:c>
      <x:c r="B402" s="0" t="s">
        <x:v>47</x:v>
      </x:c>
      <x:c r="C402" s="0" t="s">
        <x:v>345</x:v>
      </x:c>
      <x:c r="D402" s="0" t="s">
        <x:v>345</x:v>
      </x:c>
      <x:c r="E402" s="0" t="s">
        <x:v>262</x:v>
      </x:c>
      <x:c r="F402" s="0" t="s">
        <x:v>263</x:v>
      </x:c>
      <x:c r="G402" s="0" t="s">
        <x:v>51</x:v>
      </x:c>
      <x:c r="H402" s="0">
        <x:v>39.6</x:v>
      </x:c>
    </x:row>
    <x:row r="403" spans="1:8">
      <x:c r="A403" s="0" t="s">
        <x:v>46</x:v>
      </x:c>
      <x:c r="B403" s="0" t="s">
        <x:v>47</x:v>
      </x:c>
      <x:c r="C403" s="0" t="s">
        <x:v>345</x:v>
      </x:c>
      <x:c r="D403" s="0" t="s">
        <x:v>345</x:v>
      </x:c>
      <x:c r="E403" s="0" t="s">
        <x:v>264</x:v>
      </x:c>
      <x:c r="F403" s="0" t="s">
        <x:v>265</x:v>
      </x:c>
      <x:c r="G403" s="0" t="s">
        <x:v>51</x:v>
      </x:c>
      <x:c r="H403" s="0">
        <x:v>39.6</x:v>
      </x:c>
    </x:row>
    <x:row r="404" spans="1:8">
      <x:c r="A404" s="0" t="s">
        <x:v>46</x:v>
      </x:c>
      <x:c r="B404" s="0" t="s">
        <x:v>47</x:v>
      </x:c>
      <x:c r="C404" s="0" t="s">
        <x:v>345</x:v>
      </x:c>
      <x:c r="D404" s="0" t="s">
        <x:v>345</x:v>
      </x:c>
      <x:c r="E404" s="0" t="s">
        <x:v>266</x:v>
      </x:c>
      <x:c r="F404" s="0" t="s">
        <x:v>267</x:v>
      </x:c>
      <x:c r="G404" s="0" t="s">
        <x:v>51</x:v>
      </x:c>
      <x:c r="H404" s="0">
        <x:v>41.9</x:v>
      </x:c>
    </x:row>
    <x:row r="405" spans="1:8">
      <x:c r="A405" s="0" t="s">
        <x:v>46</x:v>
      </x:c>
      <x:c r="B405" s="0" t="s">
        <x:v>47</x:v>
      </x:c>
      <x:c r="C405" s="0" t="s">
        <x:v>345</x:v>
      </x:c>
      <x:c r="D405" s="0" t="s">
        <x:v>345</x:v>
      </x:c>
      <x:c r="E405" s="0" t="s">
        <x:v>268</x:v>
      </x:c>
      <x:c r="F405" s="0" t="s">
        <x:v>269</x:v>
      </x:c>
      <x:c r="G405" s="0" t="s">
        <x:v>51</x:v>
      </x:c>
      <x:c r="H405" s="0">
        <x:v>40.6</x:v>
      </x:c>
    </x:row>
    <x:row r="406" spans="1:8">
      <x:c r="A406" s="0" t="s">
        <x:v>46</x:v>
      </x:c>
      <x:c r="B406" s="0" t="s">
        <x:v>47</x:v>
      </x:c>
      <x:c r="C406" s="0" t="s">
        <x:v>345</x:v>
      </x:c>
      <x:c r="D406" s="0" t="s">
        <x:v>345</x:v>
      </x:c>
      <x:c r="E406" s="0" t="s">
        <x:v>270</x:v>
      </x:c>
      <x:c r="F406" s="0" t="s">
        <x:v>271</x:v>
      </x:c>
      <x:c r="G406" s="0" t="s">
        <x:v>51</x:v>
      </x:c>
      <x:c r="H406" s="0">
        <x:v>40.8</x:v>
      </x:c>
    </x:row>
    <x:row r="407" spans="1:8">
      <x:c r="A407" s="0" t="s">
        <x:v>46</x:v>
      </x:c>
      <x:c r="B407" s="0" t="s">
        <x:v>47</x:v>
      </x:c>
      <x:c r="C407" s="0" t="s">
        <x:v>345</x:v>
      </x:c>
      <x:c r="D407" s="0" t="s">
        <x:v>345</x:v>
      </x:c>
      <x:c r="E407" s="0" t="s">
        <x:v>272</x:v>
      </x:c>
      <x:c r="F407" s="0" t="s">
        <x:v>273</x:v>
      </x:c>
      <x:c r="G407" s="0" t="s">
        <x:v>51</x:v>
      </x:c>
      <x:c r="H407" s="0">
        <x:v>40.1</x:v>
      </x:c>
    </x:row>
    <x:row r="408" spans="1:8">
      <x:c r="A408" s="0" t="s">
        <x:v>46</x:v>
      </x:c>
      <x:c r="B408" s="0" t="s">
        <x:v>47</x:v>
      </x:c>
      <x:c r="C408" s="0" t="s">
        <x:v>345</x:v>
      </x:c>
      <x:c r="D408" s="0" t="s">
        <x:v>345</x:v>
      </x:c>
      <x:c r="E408" s="0" t="s">
        <x:v>274</x:v>
      </x:c>
      <x:c r="F408" s="0" t="s">
        <x:v>275</x:v>
      </x:c>
      <x:c r="G408" s="0" t="s">
        <x:v>51</x:v>
      </x:c>
      <x:c r="H408" s="0">
        <x:v>43.3</x:v>
      </x:c>
    </x:row>
    <x:row r="409" spans="1:8">
      <x:c r="A409" s="0" t="s">
        <x:v>46</x:v>
      </x:c>
      <x:c r="B409" s="0" t="s">
        <x:v>47</x:v>
      </x:c>
      <x:c r="C409" s="0" t="s">
        <x:v>345</x:v>
      </x:c>
      <x:c r="D409" s="0" t="s">
        <x:v>345</x:v>
      </x:c>
      <x:c r="E409" s="0" t="s">
        <x:v>276</x:v>
      </x:c>
      <x:c r="F409" s="0" t="s">
        <x:v>277</x:v>
      </x:c>
      <x:c r="G409" s="0" t="s">
        <x:v>51</x:v>
      </x:c>
      <x:c r="H409" s="0">
        <x:v>40.5</x:v>
      </x:c>
    </x:row>
    <x:row r="410" spans="1:8">
      <x:c r="A410" s="0" t="s">
        <x:v>46</x:v>
      </x:c>
      <x:c r="B410" s="0" t="s">
        <x:v>47</x:v>
      </x:c>
      <x:c r="C410" s="0" t="s">
        <x:v>345</x:v>
      </x:c>
      <x:c r="D410" s="0" t="s">
        <x:v>345</x:v>
      </x:c>
      <x:c r="E410" s="0" t="s">
        <x:v>278</x:v>
      </x:c>
      <x:c r="F410" s="0" t="s">
        <x:v>279</x:v>
      </x:c>
      <x:c r="G410" s="0" t="s">
        <x:v>51</x:v>
      </x:c>
      <x:c r="H410" s="0">
        <x:v>43.2</x:v>
      </x:c>
    </x:row>
    <x:row r="411" spans="1:8">
      <x:c r="A411" s="0" t="s">
        <x:v>46</x:v>
      </x:c>
      <x:c r="B411" s="0" t="s">
        <x:v>47</x:v>
      </x:c>
      <x:c r="C411" s="0" t="s">
        <x:v>345</x:v>
      </x:c>
      <x:c r="D411" s="0" t="s">
        <x:v>345</x:v>
      </x:c>
      <x:c r="E411" s="0" t="s">
        <x:v>280</x:v>
      </x:c>
      <x:c r="F411" s="0" t="s">
        <x:v>281</x:v>
      </x:c>
      <x:c r="G411" s="0" t="s">
        <x:v>51</x:v>
      </x:c>
      <x:c r="H411" s="0">
        <x:v>38.7</x:v>
      </x:c>
    </x:row>
    <x:row r="412" spans="1:8">
      <x:c r="A412" s="0" t="s">
        <x:v>46</x:v>
      </x:c>
      <x:c r="B412" s="0" t="s">
        <x:v>47</x:v>
      </x:c>
      <x:c r="C412" s="0" t="s">
        <x:v>345</x:v>
      </x:c>
      <x:c r="D412" s="0" t="s">
        <x:v>345</x:v>
      </x:c>
      <x:c r="E412" s="0" t="s">
        <x:v>282</x:v>
      </x:c>
      <x:c r="F412" s="0" t="s">
        <x:v>283</x:v>
      </x:c>
      <x:c r="G412" s="0" t="s">
        <x:v>51</x:v>
      </x:c>
      <x:c r="H412" s="0">
        <x:v>45.6</x:v>
      </x:c>
    </x:row>
    <x:row r="413" spans="1:8">
      <x:c r="A413" s="0" t="s">
        <x:v>46</x:v>
      </x:c>
      <x:c r="B413" s="0" t="s">
        <x:v>47</x:v>
      </x:c>
      <x:c r="C413" s="0" t="s">
        <x:v>345</x:v>
      </x:c>
      <x:c r="D413" s="0" t="s">
        <x:v>345</x:v>
      </x:c>
      <x:c r="E413" s="0" t="s">
        <x:v>284</x:v>
      </x:c>
      <x:c r="F413" s="0" t="s">
        <x:v>285</x:v>
      </x:c>
      <x:c r="G413" s="0" t="s">
        <x:v>51</x:v>
      </x:c>
      <x:c r="H413" s="0">
        <x:v>44</x:v>
      </x:c>
    </x:row>
    <x:row r="414" spans="1:8">
      <x:c r="A414" s="0" t="s">
        <x:v>46</x:v>
      </x:c>
      <x:c r="B414" s="0" t="s">
        <x:v>47</x:v>
      </x:c>
      <x:c r="C414" s="0" t="s">
        <x:v>345</x:v>
      </x:c>
      <x:c r="D414" s="0" t="s">
        <x:v>345</x:v>
      </x:c>
      <x:c r="E414" s="0" t="s">
        <x:v>286</x:v>
      </x:c>
      <x:c r="F414" s="0" t="s">
        <x:v>287</x:v>
      </x:c>
      <x:c r="G414" s="0" t="s">
        <x:v>51</x:v>
      </x:c>
      <x:c r="H414" s="0">
        <x:v>44.2</x:v>
      </x:c>
    </x:row>
    <x:row r="415" spans="1:8">
      <x:c r="A415" s="0" t="s">
        <x:v>46</x:v>
      </x:c>
      <x:c r="B415" s="0" t="s">
        <x:v>47</x:v>
      </x:c>
      <x:c r="C415" s="0" t="s">
        <x:v>345</x:v>
      </x:c>
      <x:c r="D415" s="0" t="s">
        <x:v>345</x:v>
      </x:c>
      <x:c r="E415" s="0" t="s">
        <x:v>288</x:v>
      </x:c>
      <x:c r="F415" s="0" t="s">
        <x:v>289</x:v>
      </x:c>
      <x:c r="G415" s="0" t="s">
        <x:v>51</x:v>
      </x:c>
      <x:c r="H415" s="0">
        <x:v>39.9</x:v>
      </x:c>
    </x:row>
    <x:row r="416" spans="1:8">
      <x:c r="A416" s="0" t="s">
        <x:v>46</x:v>
      </x:c>
      <x:c r="B416" s="0" t="s">
        <x:v>47</x:v>
      </x:c>
      <x:c r="C416" s="0" t="s">
        <x:v>345</x:v>
      </x:c>
      <x:c r="D416" s="0" t="s">
        <x:v>345</x:v>
      </x:c>
      <x:c r="E416" s="0" t="s">
        <x:v>290</x:v>
      </x:c>
      <x:c r="F416" s="0" t="s">
        <x:v>291</x:v>
      </x:c>
      <x:c r="G416" s="0" t="s">
        <x:v>51</x:v>
      </x:c>
      <x:c r="H416" s="0">
        <x:v>39.8</x:v>
      </x:c>
    </x:row>
    <x:row r="417" spans="1:8">
      <x:c r="A417" s="0" t="s">
        <x:v>46</x:v>
      </x:c>
      <x:c r="B417" s="0" t="s">
        <x:v>47</x:v>
      </x:c>
      <x:c r="C417" s="0" t="s">
        <x:v>345</x:v>
      </x:c>
      <x:c r="D417" s="0" t="s">
        <x:v>345</x:v>
      </x:c>
      <x:c r="E417" s="0" t="s">
        <x:v>292</x:v>
      </x:c>
      <x:c r="F417" s="0" t="s">
        <x:v>293</x:v>
      </x:c>
      <x:c r="G417" s="0" t="s">
        <x:v>51</x:v>
      </x:c>
      <x:c r="H417" s="0">
        <x:v>42.2</x:v>
      </x:c>
    </x:row>
    <x:row r="418" spans="1:8">
      <x:c r="A418" s="0" t="s">
        <x:v>46</x:v>
      </x:c>
      <x:c r="B418" s="0" t="s">
        <x:v>47</x:v>
      </x:c>
      <x:c r="C418" s="0" t="s">
        <x:v>345</x:v>
      </x:c>
      <x:c r="D418" s="0" t="s">
        <x:v>345</x:v>
      </x:c>
      <x:c r="E418" s="0" t="s">
        <x:v>294</x:v>
      </x:c>
      <x:c r="F418" s="0" t="s">
        <x:v>295</x:v>
      </x:c>
      <x:c r="G418" s="0" t="s">
        <x:v>51</x:v>
      </x:c>
      <x:c r="H418" s="0">
        <x:v>47.5</x:v>
      </x:c>
    </x:row>
    <x:row r="419" spans="1:8">
      <x:c r="A419" s="0" t="s">
        <x:v>46</x:v>
      </x:c>
      <x:c r="B419" s="0" t="s">
        <x:v>47</x:v>
      </x:c>
      <x:c r="C419" s="0" t="s">
        <x:v>345</x:v>
      </x:c>
      <x:c r="D419" s="0" t="s">
        <x:v>345</x:v>
      </x:c>
      <x:c r="E419" s="0" t="s">
        <x:v>296</x:v>
      </x:c>
      <x:c r="F419" s="0" t="s">
        <x:v>297</x:v>
      </x:c>
      <x:c r="G419" s="0" t="s">
        <x:v>51</x:v>
      </x:c>
      <x:c r="H419" s="0">
        <x:v>40</x:v>
      </x:c>
    </x:row>
    <x:row r="420" spans="1:8">
      <x:c r="A420" s="0" t="s">
        <x:v>46</x:v>
      </x:c>
      <x:c r="B420" s="0" t="s">
        <x:v>47</x:v>
      </x:c>
      <x:c r="C420" s="0" t="s">
        <x:v>345</x:v>
      </x:c>
      <x:c r="D420" s="0" t="s">
        <x:v>345</x:v>
      </x:c>
      <x:c r="E420" s="0" t="s">
        <x:v>298</x:v>
      </x:c>
      <x:c r="F420" s="0" t="s">
        <x:v>299</x:v>
      </x:c>
      <x:c r="G420" s="0" t="s">
        <x:v>51</x:v>
      </x:c>
      <x:c r="H420" s="0">
        <x:v>42.5</x:v>
      </x:c>
    </x:row>
    <x:row r="421" spans="1:8">
      <x:c r="A421" s="0" t="s">
        <x:v>46</x:v>
      </x:c>
      <x:c r="B421" s="0" t="s">
        <x:v>47</x:v>
      </x:c>
      <x:c r="C421" s="0" t="s">
        <x:v>345</x:v>
      </x:c>
      <x:c r="D421" s="0" t="s">
        <x:v>345</x:v>
      </x:c>
      <x:c r="E421" s="0" t="s">
        <x:v>300</x:v>
      </x:c>
      <x:c r="F421" s="0" t="s">
        <x:v>301</x:v>
      </x:c>
      <x:c r="G421" s="0" t="s">
        <x:v>51</x:v>
      </x:c>
      <x:c r="H421" s="0">
        <x:v>42.7</x:v>
      </x:c>
    </x:row>
    <x:row r="422" spans="1:8">
      <x:c r="A422" s="0" t="s">
        <x:v>46</x:v>
      </x:c>
      <x:c r="B422" s="0" t="s">
        <x:v>47</x:v>
      </x:c>
      <x:c r="C422" s="0" t="s">
        <x:v>345</x:v>
      </x:c>
      <x:c r="D422" s="0" t="s">
        <x:v>345</x:v>
      </x:c>
      <x:c r="E422" s="0" t="s">
        <x:v>302</x:v>
      </x:c>
      <x:c r="F422" s="0" t="s">
        <x:v>303</x:v>
      </x:c>
      <x:c r="G422" s="0" t="s">
        <x:v>51</x:v>
      </x:c>
      <x:c r="H422" s="0">
        <x:v>45.6</x:v>
      </x:c>
    </x:row>
    <x:row r="423" spans="1:8">
      <x:c r="A423" s="0" t="s">
        <x:v>46</x:v>
      </x:c>
      <x:c r="B423" s="0" t="s">
        <x:v>47</x:v>
      </x:c>
      <x:c r="C423" s="0" t="s">
        <x:v>345</x:v>
      </x:c>
      <x:c r="D423" s="0" t="s">
        <x:v>345</x:v>
      </x:c>
      <x:c r="E423" s="0" t="s">
        <x:v>304</x:v>
      </x:c>
      <x:c r="F423" s="0" t="s">
        <x:v>305</x:v>
      </x:c>
      <x:c r="G423" s="0" t="s">
        <x:v>51</x:v>
      </x:c>
      <x:c r="H423" s="0">
        <x:v>46.1</x:v>
      </x:c>
    </x:row>
    <x:row r="424" spans="1:8">
      <x:c r="A424" s="0" t="s">
        <x:v>46</x:v>
      </x:c>
      <x:c r="B424" s="0" t="s">
        <x:v>47</x:v>
      </x:c>
      <x:c r="C424" s="0" t="s">
        <x:v>345</x:v>
      </x:c>
      <x:c r="D424" s="0" t="s">
        <x:v>345</x:v>
      </x:c>
      <x:c r="E424" s="0" t="s">
        <x:v>306</x:v>
      </x:c>
      <x:c r="F424" s="0" t="s">
        <x:v>307</x:v>
      </x:c>
      <x:c r="G424" s="0" t="s">
        <x:v>51</x:v>
      </x:c>
      <x:c r="H424" s="0">
        <x:v>42.8</x:v>
      </x:c>
    </x:row>
    <x:row r="425" spans="1:8">
      <x:c r="A425" s="0" t="s">
        <x:v>46</x:v>
      </x:c>
      <x:c r="B425" s="0" t="s">
        <x:v>47</x:v>
      </x:c>
      <x:c r="C425" s="0" t="s">
        <x:v>345</x:v>
      </x:c>
      <x:c r="D425" s="0" t="s">
        <x:v>345</x:v>
      </x:c>
      <x:c r="E425" s="0" t="s">
        <x:v>308</x:v>
      </x:c>
      <x:c r="F425" s="0" t="s">
        <x:v>309</x:v>
      </x:c>
      <x:c r="G425" s="0" t="s">
        <x:v>51</x:v>
      </x:c>
      <x:c r="H425" s="0">
        <x:v>46.6</x:v>
      </x:c>
    </x:row>
    <x:row r="426" spans="1:8">
      <x:c r="A426" s="0" t="s">
        <x:v>46</x:v>
      </x:c>
      <x:c r="B426" s="0" t="s">
        <x:v>47</x:v>
      </x:c>
      <x:c r="C426" s="0" t="s">
        <x:v>345</x:v>
      </x:c>
      <x:c r="D426" s="0" t="s">
        <x:v>345</x:v>
      </x:c>
      <x:c r="E426" s="0" t="s">
        <x:v>310</x:v>
      </x:c>
      <x:c r="F426" s="0" t="s">
        <x:v>311</x:v>
      </x:c>
      <x:c r="G426" s="0" t="s">
        <x:v>51</x:v>
      </x:c>
      <x:c r="H426" s="0">
        <x:v>41.3</x:v>
      </x:c>
    </x:row>
    <x:row r="427" spans="1:8">
      <x:c r="A427" s="0" t="s">
        <x:v>46</x:v>
      </x:c>
      <x:c r="B427" s="0" t="s">
        <x:v>47</x:v>
      </x:c>
      <x:c r="C427" s="0" t="s">
        <x:v>345</x:v>
      </x:c>
      <x:c r="D427" s="0" t="s">
        <x:v>345</x:v>
      </x:c>
      <x:c r="E427" s="0" t="s">
        <x:v>312</x:v>
      </x:c>
      <x:c r="F427" s="0" t="s">
        <x:v>313</x:v>
      </x:c>
      <x:c r="G427" s="0" t="s">
        <x:v>51</x:v>
      </x:c>
      <x:c r="H427" s="0">
        <x:v>45.2</x:v>
      </x:c>
    </x:row>
    <x:row r="428" spans="1:8">
      <x:c r="A428" s="0" t="s">
        <x:v>46</x:v>
      </x:c>
      <x:c r="B428" s="0" t="s">
        <x:v>47</x:v>
      </x:c>
      <x:c r="C428" s="0" t="s">
        <x:v>345</x:v>
      </x:c>
      <x:c r="D428" s="0" t="s">
        <x:v>345</x:v>
      </x:c>
      <x:c r="E428" s="0" t="s">
        <x:v>314</x:v>
      </x:c>
      <x:c r="F428" s="0" t="s">
        <x:v>315</x:v>
      </x:c>
      <x:c r="G428" s="0" t="s">
        <x:v>51</x:v>
      </x:c>
      <x:c r="H428" s="0">
        <x:v>45.2</x:v>
      </x:c>
    </x:row>
    <x:row r="429" spans="1:8">
      <x:c r="A429" s="0" t="s">
        <x:v>46</x:v>
      </x:c>
      <x:c r="B429" s="0" t="s">
        <x:v>47</x:v>
      </x:c>
      <x:c r="C429" s="0" t="s">
        <x:v>345</x:v>
      </x:c>
      <x:c r="D429" s="0" t="s">
        <x:v>345</x:v>
      </x:c>
      <x:c r="E429" s="0" t="s">
        <x:v>316</x:v>
      </x:c>
      <x:c r="F429" s="0" t="s">
        <x:v>317</x:v>
      </x:c>
      <x:c r="G429" s="0" t="s">
        <x:v>51</x:v>
      </x:c>
      <x:c r="H429" s="0">
        <x:v>44.1</x:v>
      </x:c>
    </x:row>
    <x:row r="430" spans="1:8">
      <x:c r="A430" s="0" t="s">
        <x:v>46</x:v>
      </x:c>
      <x:c r="B430" s="0" t="s">
        <x:v>47</x:v>
      </x:c>
      <x:c r="C430" s="0" t="s">
        <x:v>345</x:v>
      </x:c>
      <x:c r="D430" s="0" t="s">
        <x:v>345</x:v>
      </x:c>
      <x:c r="E430" s="0" t="s">
        <x:v>318</x:v>
      </x:c>
      <x:c r="F430" s="0" t="s">
        <x:v>319</x:v>
      </x:c>
      <x:c r="G430" s="0" t="s">
        <x:v>51</x:v>
      </x:c>
      <x:c r="H430" s="0">
        <x:v>47.1</x:v>
      </x:c>
    </x:row>
    <x:row r="431" spans="1:8">
      <x:c r="A431" s="0" t="s">
        <x:v>46</x:v>
      </x:c>
      <x:c r="B431" s="0" t="s">
        <x:v>47</x:v>
      </x:c>
      <x:c r="C431" s="0" t="s">
        <x:v>345</x:v>
      </x:c>
      <x:c r="D431" s="0" t="s">
        <x:v>345</x:v>
      </x:c>
      <x:c r="E431" s="0" t="s">
        <x:v>320</x:v>
      </x:c>
      <x:c r="F431" s="0" t="s">
        <x:v>321</x:v>
      </x:c>
      <x:c r="G431" s="0" t="s">
        <x:v>51</x:v>
      </x:c>
      <x:c r="H431" s="0">
        <x:v>37.4</x:v>
      </x:c>
    </x:row>
    <x:row r="432" spans="1:8">
      <x:c r="A432" s="0" t="s">
        <x:v>46</x:v>
      </x:c>
      <x:c r="B432" s="0" t="s">
        <x:v>47</x:v>
      </x:c>
      <x:c r="C432" s="0" t="s">
        <x:v>345</x:v>
      </x:c>
      <x:c r="D432" s="0" t="s">
        <x:v>345</x:v>
      </x:c>
      <x:c r="E432" s="0" t="s">
        <x:v>322</x:v>
      </x:c>
      <x:c r="F432" s="0" t="s">
        <x:v>323</x:v>
      </x:c>
      <x:c r="G432" s="0" t="s">
        <x:v>51</x:v>
      </x:c>
      <x:c r="H432" s="0">
        <x:v>41.1</x:v>
      </x:c>
    </x:row>
    <x:row r="433" spans="1:8">
      <x:c r="A433" s="0" t="s">
        <x:v>46</x:v>
      </x:c>
      <x:c r="B433" s="0" t="s">
        <x:v>47</x:v>
      </x:c>
      <x:c r="C433" s="0" t="s">
        <x:v>345</x:v>
      </x:c>
      <x:c r="D433" s="0" t="s">
        <x:v>345</x:v>
      </x:c>
      <x:c r="E433" s="0" t="s">
        <x:v>324</x:v>
      </x:c>
      <x:c r="F433" s="0" t="s">
        <x:v>325</x:v>
      </x:c>
      <x:c r="G433" s="0" t="s">
        <x:v>51</x:v>
      </x:c>
      <x:c r="H433" s="0">
        <x:v>49.7</x:v>
      </x:c>
    </x:row>
    <x:row r="434" spans="1:8">
      <x:c r="A434" s="0" t="s">
        <x:v>46</x:v>
      </x:c>
      <x:c r="B434" s="0" t="s">
        <x:v>47</x:v>
      </x:c>
      <x:c r="C434" s="0" t="s">
        <x:v>345</x:v>
      </x:c>
      <x:c r="D434" s="0" t="s">
        <x:v>345</x:v>
      </x:c>
      <x:c r="E434" s="0" t="s">
        <x:v>326</x:v>
      </x:c>
      <x:c r="F434" s="0" t="s">
        <x:v>327</x:v>
      </x:c>
      <x:c r="G434" s="0" t="s">
        <x:v>51</x:v>
      </x:c>
      <x:c r="H434" s="0">
        <x:v>46.7</x:v>
      </x:c>
    </x:row>
    <x:row r="435" spans="1:8">
      <x:c r="A435" s="0" t="s">
        <x:v>46</x:v>
      </x:c>
      <x:c r="B435" s="0" t="s">
        <x:v>47</x:v>
      </x:c>
      <x:c r="C435" s="0" t="s">
        <x:v>345</x:v>
      </x:c>
      <x:c r="D435" s="0" t="s">
        <x:v>345</x:v>
      </x:c>
      <x:c r="E435" s="0" t="s">
        <x:v>328</x:v>
      </x:c>
      <x:c r="F435" s="0" t="s">
        <x:v>329</x:v>
      </x:c>
      <x:c r="G435" s="0" t="s">
        <x:v>51</x:v>
      </x:c>
      <x:c r="H435" s="0">
        <x:v>45.5</x:v>
      </x:c>
    </x:row>
    <x:row r="436" spans="1:8">
      <x:c r="A436" s="0" t="s">
        <x:v>46</x:v>
      </x:c>
      <x:c r="B436" s="0" t="s">
        <x:v>47</x:v>
      </x:c>
      <x:c r="C436" s="0" t="s">
        <x:v>345</x:v>
      </x:c>
      <x:c r="D436" s="0" t="s">
        <x:v>345</x:v>
      </x:c>
      <x:c r="E436" s="0" t="s">
        <x:v>330</x:v>
      </x:c>
      <x:c r="F436" s="0" t="s">
        <x:v>331</x:v>
      </x:c>
      <x:c r="G436" s="0" t="s">
        <x:v>51</x:v>
      </x:c>
      <x:c r="H436" s="0">
        <x:v>37.7</x:v>
      </x:c>
    </x:row>
    <x:row r="437" spans="1:8">
      <x:c r="A437" s="0" t="s">
        <x:v>46</x:v>
      </x:c>
      <x:c r="B437" s="0" t="s">
        <x:v>47</x:v>
      </x:c>
      <x:c r="C437" s="0" t="s">
        <x:v>345</x:v>
      </x:c>
      <x:c r="D437" s="0" t="s">
        <x:v>345</x:v>
      </x:c>
      <x:c r="E437" s="0" t="s">
        <x:v>332</x:v>
      </x:c>
      <x:c r="F437" s="0" t="s">
        <x:v>333</x:v>
      </x:c>
      <x:c r="G437" s="0" t="s">
        <x:v>51</x:v>
      </x:c>
      <x:c r="H437" s="0">
        <x:v>51.5</x:v>
      </x:c>
    </x:row>
    <x:row r="438" spans="1:8">
      <x:c r="A438" s="0" t="s">
        <x:v>46</x:v>
      </x:c>
      <x:c r="B438" s="0" t="s">
        <x:v>47</x:v>
      </x:c>
      <x:c r="C438" s="0" t="s">
        <x:v>345</x:v>
      </x:c>
      <x:c r="D438" s="0" t="s">
        <x:v>345</x:v>
      </x:c>
      <x:c r="E438" s="0" t="s">
        <x:v>334</x:v>
      </x:c>
      <x:c r="F438" s="0" t="s">
        <x:v>335</x:v>
      </x:c>
      <x:c r="G438" s="0" t="s">
        <x:v>51</x:v>
      </x:c>
      <x:c r="H438" s="0">
        <x:v>43.3</x:v>
      </x:c>
    </x:row>
    <x:row r="439" spans="1:8">
      <x:c r="A439" s="0" t="s">
        <x:v>46</x:v>
      </x:c>
      <x:c r="B439" s="0" t="s">
        <x:v>47</x:v>
      </x:c>
      <x:c r="C439" s="0" t="s">
        <x:v>345</x:v>
      </x:c>
      <x:c r="D439" s="0" t="s">
        <x:v>345</x:v>
      </x:c>
      <x:c r="E439" s="0" t="s">
        <x:v>336</x:v>
      </x:c>
      <x:c r="F439" s="0" t="s">
        <x:v>337</x:v>
      </x:c>
      <x:c r="G439" s="0" t="s">
        <x:v>51</x:v>
      </x:c>
      <x:c r="H439" s="0">
        <x:v>42</x:v>
      </x:c>
    </x:row>
    <x:row r="440" spans="1:8">
      <x:c r="A440" s="0" t="s">
        <x:v>46</x:v>
      </x:c>
      <x:c r="B440" s="0" t="s">
        <x:v>47</x:v>
      </x:c>
      <x:c r="C440" s="0" t="s">
        <x:v>345</x:v>
      </x:c>
      <x:c r="D440" s="0" t="s">
        <x:v>345</x:v>
      </x:c>
      <x:c r="E440" s="0" t="s">
        <x:v>338</x:v>
      </x:c>
      <x:c r="F440" s="0" t="s">
        <x:v>339</x:v>
      </x:c>
      <x:c r="G440" s="0" t="s">
        <x:v>51</x:v>
      </x:c>
      <x:c r="H440" s="0">
        <x:v>42.8</x:v>
      </x:c>
    </x:row>
    <x:row r="441" spans="1:8">
      <x:c r="A441" s="0" t="s">
        <x:v>46</x:v>
      </x:c>
      <x:c r="B441" s="0" t="s">
        <x:v>47</x:v>
      </x:c>
      <x:c r="C441" s="0" t="s">
        <x:v>345</x:v>
      </x:c>
      <x:c r="D441" s="0" t="s">
        <x:v>345</x:v>
      </x:c>
      <x:c r="E441" s="0" t="s">
        <x:v>340</x:v>
      </x:c>
      <x:c r="F441" s="0" t="s">
        <x:v>341</x:v>
      </x:c>
      <x:c r="G441" s="0" t="s">
        <x:v>51</x:v>
      </x:c>
      <x:c r="H441" s="0">
        <x:v>45.5</x:v>
      </x:c>
    </x:row>
    <x:row r="442" spans="1:8">
      <x:c r="A442" s="0" t="s">
        <x:v>46</x:v>
      </x:c>
      <x:c r="B442" s="0" t="s">
        <x:v>47</x:v>
      </x:c>
      <x:c r="C442" s="0" t="s">
        <x:v>345</x:v>
      </x:c>
      <x:c r="D442" s="0" t="s">
        <x:v>345</x:v>
      </x:c>
      <x:c r="E442" s="0" t="s">
        <x:v>342</x:v>
      </x:c>
      <x:c r="F442" s="0" t="s">
        <x:v>343</x:v>
      </x:c>
      <x:c r="G442" s="0" t="s">
        <x:v>51</x:v>
      </x:c>
      <x:c r="H442" s="0">
        <x:v>42.8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32C01"/>
      </x:sharedItems>
    </x:cacheField>
    <x:cacheField name="Statistic Label">
      <x:sharedItems count="1">
        <x:s v="Average age of population aged 15 years and over at work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52V03430">
      <x:sharedItems count="147">
        <x:s v="ZXD220"/>
        <x:s v="X0100"/>
        <x:s v="W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</x:sharedItems>
    </x:cacheField>
    <x:cacheField name="Detailed Industrial Group">
      <x:sharedItems count="147">
        <x:s v="Total at work"/>
        <x:s v="Farming  of animals; mixed farming (0141, 0142, 0144 to 0150)"/>
        <x:s v="Growing of perennial and non-perennial crops; plant propogation (011,012,013)"/>
        <x:s v="Other agricultural activities and agricultural activit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;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;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3.9" maxValue="54.8" count="125">
        <x:n v="41.1"/>
        <x:n v="52.7"/>
        <x:n v="40.6"/>
        <x:n v="40.3"/>
        <x:n v="43"/>
        <x:n v="42.8"/>
        <x:n v="39.4"/>
        <x:n v="40.1"/>
        <x:n v="43.2"/>
        <x:n v="46.9"/>
        <x:n v="43.9"/>
        <x:n v="42.1"/>
        <x:n v="38"/>
        <x:n v="41.6"/>
        <x:n v="38.4"/>
        <x:n v="45"/>
        <x:n v="42.3"/>
        <x:n v="41.3"/>
        <x:n v="40.2"/>
        <x:n v="40.8"/>
        <x:n v="40"/>
        <x:n v="43.8"/>
        <x:n v="44.5"/>
        <x:n v="44.9"/>
        <x:n v="39.2"/>
        <x:n v="41.8"/>
        <x:n v="42.6"/>
        <x:n v="38.8"/>
        <x:n v="37.2"/>
        <x:n v="39.5"/>
        <x:n v="40.7"/>
        <x:n v="40.4"/>
        <x:n v="42"/>
        <x:n v="40.9"/>
        <x:n v="37.9"/>
        <x:n v="42.5"/>
        <x:n v="41.7"/>
        <x:n v="44"/>
        <x:n v="41.5"/>
        <x:n v="41.4"/>
        <x:n v="39.1"/>
        <x:n v="38.7"/>
        <x:n v="41"/>
        <x:n v="42.2"/>
        <x:n v="39.7"/>
        <x:n v="36.8"/>
        <x:n v="35.1"/>
        <x:n v="39.8"/>
        <x:n v="37.3"/>
        <x:n v="36.5"/>
        <x:n v="38.5"/>
        <x:n v="48.9"/>
        <x:n v="46.8"/>
        <x:n v="42.4"/>
        <x:n v="42.9"/>
        <x:n v="38.6"/>
        <x:n v="44.1"/>
        <x:n v="36.9"/>
        <x:n v="35"/>
        <x:n v="41.2"/>
        <x:n v="37.1"/>
        <x:n v="36.6"/>
        <x:n v="39"/>
        <x:n v="34.2"/>
        <x:n v="37.8"/>
        <x:n v="39.9"/>
        <x:n v="38.1"/>
        <x:n v="37"/>
        <x:n v="38.3"/>
        <x:n v="40.5"/>
        <x:n v="45.6"/>
        <x:n v="45.7"/>
        <x:n v="49.5"/>
        <x:n v="43.1"/>
        <x:n v="33.9"/>
        <x:n v="47.1"/>
        <x:n v="53.1"/>
        <x:n v="43.5"/>
        <x:n v="42.7"/>
        <x:n v="44.2"/>
        <x:n v="45.3"/>
        <x:n v="41.9"/>
        <x:n v="44.7"/>
        <x:n v="44.3"/>
        <x:n v="45.5"/>
        <x:n v="45.8"/>
        <x:n v="47.2"/>
        <x:n v="43.7"/>
        <x:n v="43.3"/>
        <x:n v="43.6"/>
        <x:n v="43.4"/>
        <x:n v="39.3"/>
        <x:n v="37.6"/>
        <x:n v="47.8"/>
        <x:n v="38.2"/>
        <x:n v="51.6"/>
        <x:n v="49.2"/>
        <x:n v="44.4"/>
        <x:n v="45.4"/>
        <x:n v="46.5"/>
        <x:n v="35.8"/>
        <x:n v="36.7"/>
        <x:n v="44.8"/>
        <x:n v="39.6"/>
        <x:n v="44.6"/>
        <x:n v="51.8"/>
        <x:n v="35.7"/>
        <x:n v="49.9"/>
        <x:n v="54.8"/>
        <x:n v="45.2"/>
        <x:n v="45.9"/>
        <x:n v="46.1"/>
        <x:n v="46.6"/>
        <x:n v="48.1"/>
        <x:n v="45.1"/>
        <x:n v="47.6"/>
        <x:n v="53.7"/>
        <x:n v="50.8"/>
        <x:n v="38.9"/>
        <x:n v="47.5"/>
        <x:n v="37.4"/>
        <x:n v="49.7"/>
        <x:n v="46.7"/>
        <x:n v="37.7"/>
        <x:n v="5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32C01"/>
    <s v="Average age of population aged 15 years and over at work"/>
    <s v="2011"/>
    <s v="2011"/>
    <s v="ZXD220"/>
    <s v="Total at work"/>
    <s v="Number"/>
    <n v="41.1"/>
  </r>
  <r>
    <s v="F7032C01"/>
    <s v="Average age of population aged 15 years and over at work"/>
    <s v="2011"/>
    <s v="2011"/>
    <s v="X0100"/>
    <s v="Farming  of animals; mixed farming (0141, 0142, 0144 to 0150)"/>
    <s v="Number"/>
    <n v="52.7"/>
  </r>
  <r>
    <s v="F7032C01"/>
    <s v="Average age of population aged 15 years and over at work"/>
    <s v="2011"/>
    <s v="2011"/>
    <s v="W0100"/>
    <s v="Growing of perennial and non-perennial crops; plant propogation (011,012,013)"/>
    <s v="Number"/>
    <n v="40.6"/>
  </r>
  <r>
    <s v="F7032C01"/>
    <s v="Average age of population aged 15 years and over at work"/>
    <s v="2011"/>
    <s v="2011"/>
    <s v="ZXD500"/>
    <s v="Other agricultural activities and agricultural activites n.e.c."/>
    <s v="Number"/>
    <n v="40.3"/>
  </r>
  <r>
    <s v="F7032C01"/>
    <s v="Average age of population aged 15 years and over at work"/>
    <s v="2011"/>
    <s v="2011"/>
    <s v="02"/>
    <s v="Forestry and logging (02)"/>
    <s v="Number"/>
    <n v="43"/>
  </r>
  <r>
    <s v="F7032C01"/>
    <s v="Average age of population aged 15 years and over at work"/>
    <s v="2011"/>
    <s v="2011"/>
    <s v="03"/>
    <s v="Fishing and aquaculture (03)"/>
    <s v="Number"/>
    <n v="42.8"/>
  </r>
  <r>
    <s v="F7032C01"/>
    <s v="Average age of population aged 15 years and over at work"/>
    <s v="2011"/>
    <s v="2011"/>
    <s v="ZXD200"/>
    <s v="Horseracing activities"/>
    <s v="Number"/>
    <n v="39.4"/>
  </r>
  <r>
    <s v="F7032C01"/>
    <s v="Average age of population aged 15 years and over at work"/>
    <s v="2011"/>
    <s v="2011"/>
    <s v="06"/>
    <s v="Extraction of crude petroleum and natural gas (06)"/>
    <s v="Number"/>
    <n v="40.1"/>
  </r>
  <r>
    <s v="F7032C01"/>
    <s v="Average age of population aged 15 years and over at work"/>
    <s v="2011"/>
    <s v="2011"/>
    <s v="07"/>
    <s v="Mining of metal ores (07)"/>
    <s v="Number"/>
    <n v="43.2"/>
  </r>
  <r>
    <s v="F7032C01"/>
    <s v="Average age of population aged 15 years and over at work"/>
    <s v="2011"/>
    <s v="2011"/>
    <s v="0892"/>
    <s v="Extraction of peat (0892)"/>
    <s v="Number"/>
    <n v="46.9"/>
  </r>
  <r>
    <s v="F7032C01"/>
    <s v="Average age of population aged 15 years and over at work"/>
    <s v="2011"/>
    <s v="2011"/>
    <s v="0898"/>
    <s v="Other mining and quarrying (05, 08)"/>
    <s v="Number"/>
    <n v="43.9"/>
  </r>
  <r>
    <s v="F7032C01"/>
    <s v="Average age of population aged 15 years and over at work"/>
    <s v="2011"/>
    <s v="2011"/>
    <s v="09"/>
    <s v="Mining support service activities (09)"/>
    <s v="Number"/>
    <n v="42.1"/>
  </r>
  <r>
    <s v="F7032C01"/>
    <s v="Average age of population aged 15 years and over at work"/>
    <s v="2011"/>
    <s v="2011"/>
    <s v="101"/>
    <s v="Meat and meat products (101)"/>
    <s v="Number"/>
    <n v="38"/>
  </r>
  <r>
    <s v="F7032C01"/>
    <s v="Average age of population aged 15 years and over at work"/>
    <s v="2011"/>
    <s v="2011"/>
    <s v="102"/>
    <s v="Fish, crustaceans and molluscs (102)"/>
    <s v="Number"/>
    <n v="41.6"/>
  </r>
  <r>
    <s v="F7032C01"/>
    <s v="Average age of population aged 15 years and over at work"/>
    <s v="2011"/>
    <s v="2011"/>
    <s v="103"/>
    <s v="Fruit and vegetables (103)"/>
    <s v="Number"/>
    <n v="38.4"/>
  </r>
  <r>
    <s v="F7032C01"/>
    <s v="Average age of population aged 15 years and over at work"/>
    <s v="2011"/>
    <s v="2011"/>
    <s v="104"/>
    <s v="Vegetable, animal oils and fats (104)"/>
    <s v="Number"/>
    <n v="45"/>
  </r>
  <r>
    <s v="F7032C01"/>
    <s v="Average age of population aged 15 years and over at work"/>
    <s v="2011"/>
    <s v="2011"/>
    <s v="105"/>
    <s v="Dairy products (105)"/>
    <s v="Number"/>
    <n v="42.3"/>
  </r>
  <r>
    <s v="F7032C01"/>
    <s v="Average age of population aged 15 years and over at work"/>
    <s v="2011"/>
    <s v="2011"/>
    <s v="106"/>
    <s v="Grain mill products, starches and starch products (106)"/>
    <s v="Number"/>
    <n v="41.3"/>
  </r>
  <r>
    <s v="F7032C01"/>
    <s v="Average age of population aged 15 years and over at work"/>
    <s v="2011"/>
    <s v="2011"/>
    <s v="107"/>
    <s v="Bakery and farinaceous products (107)"/>
    <s v="Number"/>
    <n v="40.2"/>
  </r>
  <r>
    <s v="F7032C01"/>
    <s v="Average age of population aged 15 years and over at work"/>
    <s v="2011"/>
    <s v="2011"/>
    <s v="108"/>
    <s v="Other food products (108)"/>
    <s v="Number"/>
    <n v="40.8"/>
  </r>
  <r>
    <s v="F7032C01"/>
    <s v="Average age of population aged 15 years and over at work"/>
    <s v="2011"/>
    <s v="2011"/>
    <s v="109"/>
    <s v="Prepared animal feeds (109)"/>
    <s v="Number"/>
    <n v="40.6"/>
  </r>
  <r>
    <s v="F7032C01"/>
    <s v="Average age of population aged 15 years and over at work"/>
    <s v="2011"/>
    <s v="2011"/>
    <s v="11"/>
    <s v="Beverages (11)"/>
    <s v="Number"/>
    <n v="40"/>
  </r>
  <r>
    <s v="F7032C01"/>
    <s v="Average age of population aged 15 years and over at work"/>
    <s v="2011"/>
    <s v="2011"/>
    <s v="12"/>
    <s v="Tobacco products (12)"/>
    <s v="Number"/>
    <n v="43.8"/>
  </r>
  <r>
    <s v="F7032C01"/>
    <s v="Average age of population aged 15 years and over at work"/>
    <s v="2011"/>
    <s v="2011"/>
    <s v="13"/>
    <s v="Textiles (13)"/>
    <s v="Number"/>
    <n v="44.5"/>
  </r>
  <r>
    <s v="F7032C01"/>
    <s v="Average age of population aged 15 years and over at work"/>
    <s v="2011"/>
    <s v="2011"/>
    <s v="14"/>
    <s v="Wearing apparel (14)"/>
    <s v="Number"/>
    <n v="44.5"/>
  </r>
  <r>
    <s v="F7032C01"/>
    <s v="Average age of population aged 15 years and over at work"/>
    <s v="2011"/>
    <s v="2011"/>
    <s v="15"/>
    <s v="Leather and related products (15)"/>
    <s v="Number"/>
    <n v="44.9"/>
  </r>
  <r>
    <s v="F7032C01"/>
    <s v="Average age of population aged 15 years and over at work"/>
    <s v="2011"/>
    <s v="2011"/>
    <s v="16"/>
    <s v="Wood and wood products, except furniture (16)"/>
    <s v="Number"/>
    <n v="41.3"/>
  </r>
  <r>
    <s v="F7032C01"/>
    <s v="Average age of population aged 15 years and over at work"/>
    <s v="2011"/>
    <s v="2011"/>
    <s v="17"/>
    <s v="Paper and paper products (17)"/>
    <s v="Number"/>
    <n v="42.1"/>
  </r>
  <r>
    <s v="F7032C01"/>
    <s v="Average age of population aged 15 years and over at work"/>
    <s v="2011"/>
    <s v="2011"/>
    <s v="18"/>
    <s v="Printing and reproduction of recorded media (18)"/>
    <s v="Number"/>
    <n v="41.6"/>
  </r>
  <r>
    <s v="F7032C01"/>
    <s v="Average age of population aged 15 years and over at work"/>
    <s v="2011"/>
    <s v="2011"/>
    <s v="V2900"/>
    <s v="Petroleum and chemical products (19,20)"/>
    <s v="Number"/>
    <n v="42.1"/>
  </r>
  <r>
    <s v="F7032C01"/>
    <s v="Average age of population aged 15 years and over at work"/>
    <s v="2011"/>
    <s v="2011"/>
    <s v="21"/>
    <s v="Basic pharmaceutical products and preparations (21)"/>
    <s v="Number"/>
    <n v="39.2"/>
  </r>
  <r>
    <s v="F7032C01"/>
    <s v="Average age of population aged 15 years and over at work"/>
    <s v="2011"/>
    <s v="2011"/>
    <s v="221"/>
    <s v="Rubber products (221)"/>
    <s v="Number"/>
    <n v="40.6"/>
  </r>
  <r>
    <s v="F7032C01"/>
    <s v="Average age of population aged 15 years and over at work"/>
    <s v="2011"/>
    <s v="2011"/>
    <s v="222"/>
    <s v="Plastics products (222)"/>
    <s v="Number"/>
    <n v="40.8"/>
  </r>
  <r>
    <s v="F7032C01"/>
    <s v="Average age of population aged 15 years and over at work"/>
    <s v="2011"/>
    <s v="2011"/>
    <s v="231"/>
    <s v="Glass and glass products (231)"/>
    <s v="Number"/>
    <n v="41.8"/>
  </r>
  <r>
    <s v="F7032C01"/>
    <s v="Average age of population aged 15 years and over at work"/>
    <s v="2011"/>
    <s v="2011"/>
    <s v="236"/>
    <s v="Articles of concrete, cement and plaster (236)"/>
    <s v="Number"/>
    <n v="42.6"/>
  </r>
  <r>
    <s v="F7032C01"/>
    <s v="Average age of population aged 15 years and over at work"/>
    <s v="2011"/>
    <s v="2011"/>
    <s v="2399"/>
    <s v="Other non-metallic mineral products n.e.c. (2399)"/>
    <s v="Number"/>
    <n v="43"/>
  </r>
  <r>
    <s v="F7032C01"/>
    <s v="Average age of population aged 15 years and over at work"/>
    <s v="2011"/>
    <s v="2011"/>
    <s v="24"/>
    <s v="Basic metals (24)"/>
    <s v="Number"/>
    <n v="42.3"/>
  </r>
  <r>
    <s v="F7032C01"/>
    <s v="Average age of population aged 15 years and over at work"/>
    <s v="2011"/>
    <s v="2011"/>
    <s v="25"/>
    <s v="Fabricated metal products, except machinery and equipment (25)"/>
    <s v="Number"/>
    <n v="40.6"/>
  </r>
  <r>
    <s v="F7032C01"/>
    <s v="Average age of population aged 15 years and over at work"/>
    <s v="2011"/>
    <s v="2011"/>
    <s v="261"/>
    <s v="Electronic components and boards (261)"/>
    <s v="Number"/>
    <n v="38.8"/>
  </r>
  <r>
    <s v="F7032C01"/>
    <s v="Average age of population aged 15 years and over at work"/>
    <s v="2011"/>
    <s v="2011"/>
    <s v="262"/>
    <s v="Computers and peripheral equipment (262)"/>
    <s v="Number"/>
    <n v="37.2"/>
  </r>
  <r>
    <s v="F7032C01"/>
    <s v="Average age of population aged 15 years and over at work"/>
    <s v="2011"/>
    <s v="2011"/>
    <s v="W1100"/>
    <s v="Other electronic and optical products (263 to 268)"/>
    <s v="Number"/>
    <n v="39.5"/>
  </r>
  <r>
    <s v="F7032C01"/>
    <s v="Average age of population aged 15 years and over at work"/>
    <s v="2011"/>
    <s v="2011"/>
    <s v="27"/>
    <s v="Electrical equipment (27)"/>
    <s v="Number"/>
    <n v="40.7"/>
  </r>
  <r>
    <s v="F7032C01"/>
    <s v="Average age of population aged 15 years and over at work"/>
    <s v="2011"/>
    <s v="2011"/>
    <s v="28"/>
    <s v="Machinery and equipment n.e.c. (28)"/>
    <s v="Number"/>
    <n v="40.1"/>
  </r>
  <r>
    <s v="F7032C01"/>
    <s v="Average age of population aged 15 years and over at work"/>
    <s v="2011"/>
    <s v="2011"/>
    <s v="29"/>
    <s v="Motor vehicles, trailers and semi-trailers (29)"/>
    <s v="Number"/>
    <n v="40.4"/>
  </r>
  <r>
    <s v="F7032C01"/>
    <s v="Average age of population aged 15 years and over at work"/>
    <s v="2011"/>
    <s v="2011"/>
    <s v="30"/>
    <s v="Other transport equipment (30)"/>
    <s v="Number"/>
    <n v="42"/>
  </r>
  <r>
    <s v="F7032C01"/>
    <s v="Average age of population aged 15 years and over at work"/>
    <s v="2011"/>
    <s v="2011"/>
    <s v="31"/>
    <s v="Furniture (31)"/>
    <s v="Number"/>
    <n v="40.9"/>
  </r>
  <r>
    <s v="F7032C01"/>
    <s v="Average age of population aged 15 years and over at work"/>
    <s v="2011"/>
    <s v="2011"/>
    <s v="325"/>
    <s v="Medical and dental instruments and supplies (325)"/>
    <s v="Number"/>
    <n v="37.9"/>
  </r>
  <r>
    <s v="F7032C01"/>
    <s v="Average age of population aged 15 years and over at work"/>
    <s v="2011"/>
    <s v="2011"/>
    <s v="3299"/>
    <s v="Other manufacturing n.e.c. (3299)"/>
    <s v="Number"/>
    <n v="40.8"/>
  </r>
  <r>
    <s v="F7032C01"/>
    <s v="Average age of population aged 15 years and over at work"/>
    <s v="2011"/>
    <s v="2011"/>
    <s v="33"/>
    <s v="Repair and installation of machinery and equipment (33)"/>
    <s v="Number"/>
    <n v="41.8"/>
  </r>
  <r>
    <s v="F7032C01"/>
    <s v="Average age of population aged 15 years and over at work"/>
    <s v="2011"/>
    <s v="2011"/>
    <s v="351"/>
    <s v="Electric power generation, transmission and distribution (351)"/>
    <s v="Number"/>
    <n v="42.5"/>
  </r>
  <r>
    <s v="F7032C01"/>
    <s v="Average age of population aged 15 years and over at work"/>
    <s v="2011"/>
    <s v="2011"/>
    <s v="W1180"/>
    <s v="Gas, steam and air conditioning supply (352, 353)"/>
    <s v="Number"/>
    <n v="41.7"/>
  </r>
  <r>
    <s v="F7032C01"/>
    <s v="Average age of population aged 15 years and over at work"/>
    <s v="2011"/>
    <s v="2011"/>
    <s v="36"/>
    <s v="Water collection, treatment and supply (36)"/>
    <s v="Number"/>
    <n v="44"/>
  </r>
  <r>
    <s v="F7032C01"/>
    <s v="Average age of population aged 15 years and over at work"/>
    <s v="2011"/>
    <s v="2011"/>
    <s v="V3950"/>
    <s v="Sewerage, waste management and remediation activities (37 to 39)"/>
    <s v="Number"/>
    <n v="40.2"/>
  </r>
  <r>
    <s v="F7032C01"/>
    <s v="Average age of population aged 15 years and over at work"/>
    <s v="2011"/>
    <s v="2011"/>
    <s v="41"/>
    <s v="Construction of buildings (41)"/>
    <s v="Number"/>
    <n v="41.5"/>
  </r>
  <r>
    <s v="F7032C01"/>
    <s v="Average age of population aged 15 years and over at work"/>
    <s v="2011"/>
    <s v="2011"/>
    <s v="42"/>
    <s v="Civil engineering (42)"/>
    <s v="Number"/>
    <n v="41.4"/>
  </r>
  <r>
    <s v="F7032C01"/>
    <s v="Average age of population aged 15 years and over at work"/>
    <s v="2011"/>
    <s v="2011"/>
    <s v="431"/>
    <s v="Demolition and site preparation (431)"/>
    <s v="Number"/>
    <n v="41.1"/>
  </r>
  <r>
    <s v="F7032C01"/>
    <s v="Average age of population aged 15 years and over at work"/>
    <s v="2011"/>
    <s v="2011"/>
    <s v="4321"/>
    <s v="Electrical installation (4321)"/>
    <s v="Number"/>
    <n v="37.9"/>
  </r>
  <r>
    <s v="F7032C01"/>
    <s v="Average age of population aged 15 years and over at work"/>
    <s v="2011"/>
    <s v="2011"/>
    <s v="4322"/>
    <s v="Plumbing, heat and air-conditioning installation (4322)"/>
    <s v="Number"/>
    <n v="39.2"/>
  </r>
  <r>
    <s v="F7032C01"/>
    <s v="Average age of population aged 15 years and over at work"/>
    <s v="2011"/>
    <s v="2011"/>
    <s v="4329"/>
    <s v="Other construction installation (4329)"/>
    <s v="Number"/>
    <n v="39.1"/>
  </r>
  <r>
    <s v="F7032C01"/>
    <s v="Average age of population aged 15 years and over at work"/>
    <s v="2011"/>
    <s v="2011"/>
    <s v="433"/>
    <s v="Building completion and finishing (433)"/>
    <s v="Number"/>
    <n v="40.7"/>
  </r>
  <r>
    <s v="F7032C01"/>
    <s v="Average age of population aged 15 years and over at work"/>
    <s v="2011"/>
    <s v="2011"/>
    <s v="439"/>
    <s v="Other specialised construction activities (439)"/>
    <s v="Number"/>
    <n v="39.5"/>
  </r>
  <r>
    <s v="F7032C01"/>
    <s v="Average age of population aged 15 years and over at work"/>
    <s v="2011"/>
    <s v="2011"/>
    <s v="45"/>
    <s v="Motor trades (45)"/>
    <s v="Number"/>
    <n v="40.2"/>
  </r>
  <r>
    <s v="F7032C01"/>
    <s v="Average age of population aged 15 years and over at work"/>
    <s v="2011"/>
    <s v="2011"/>
    <s v="463"/>
    <s v="Wholesale of food, beverages and tobacco (463)"/>
    <s v="Number"/>
    <n v="38.7"/>
  </r>
  <r>
    <s v="F7032C01"/>
    <s v="Average age of population aged 15 years and over at work"/>
    <s v="2011"/>
    <s v="2011"/>
    <s v="464"/>
    <s v="Wholesale of household goods (464)"/>
    <s v="Number"/>
    <n v="41"/>
  </r>
  <r>
    <s v="F7032C01"/>
    <s v="Average age of population aged 15 years and over at work"/>
    <s v="2011"/>
    <s v="2011"/>
    <s v="4673"/>
    <s v="Wholesale of wood, construction materials and sanitary equipment (4673)"/>
    <s v="Number"/>
    <n v="42.2"/>
  </r>
  <r>
    <s v="F7032C01"/>
    <s v="Average age of population aged 15 years and over at work"/>
    <s v="2011"/>
    <s v="2011"/>
    <s v="W1190"/>
    <s v="Wholesale trade (461,462,465,466,4671,4672,4674 to 4690)"/>
    <s v="Number"/>
    <n v="41.7"/>
  </r>
  <r>
    <s v="F7032C01"/>
    <s v="Average age of population aged 15 years and over at work"/>
    <s v="2011"/>
    <s v="2011"/>
    <s v="4711"/>
    <s v="Retail sale in non-specialised stores with food, beverages or tobacco predominating (4711)"/>
    <s v="Number"/>
    <n v="37.2"/>
  </r>
  <r>
    <s v="F7032C01"/>
    <s v="Average age of population aged 15 years and over at work"/>
    <s v="2011"/>
    <s v="2011"/>
    <s v="472"/>
    <s v="Retail sale of food, beverages and tobacco in specialised stores (472)"/>
    <s v="Number"/>
    <n v="39.7"/>
  </r>
  <r>
    <s v="F7032C01"/>
    <s v="Average age of population aged 15 years and over at work"/>
    <s v="2011"/>
    <s v="2011"/>
    <s v="473"/>
    <s v="Retail sale of automotive fuel in specialised stores (473)"/>
    <s v="Number"/>
    <n v="36.8"/>
  </r>
  <r>
    <s v="F7032C01"/>
    <s v="Average age of population aged 15 years and over at work"/>
    <s v="2011"/>
    <s v="2011"/>
    <s v="474"/>
    <s v="Retail sale of information and communication equipment in specialised stores (474)"/>
    <s v="Number"/>
    <n v="35.1"/>
  </r>
  <r>
    <s v="F7032C01"/>
    <s v="Average age of population aged 15 years and over at work"/>
    <s v="2011"/>
    <s v="2011"/>
    <s v="4751"/>
    <s v="Retail sale of textiles in specialised stores (4751)"/>
    <s v="Number"/>
    <n v="44.9"/>
  </r>
  <r>
    <s v="F7032C01"/>
    <s v="Average age of population aged 15 years and over at work"/>
    <s v="2011"/>
    <s v="2011"/>
    <s v="4752"/>
    <s v="Retail sale of hardware, paints and glass (4752)"/>
    <s v="Number"/>
    <n v="40.9"/>
  </r>
  <r>
    <s v="F7032C01"/>
    <s v="Average age of population aged 15 years and over at work"/>
    <s v="2011"/>
    <s v="2011"/>
    <s v="4754"/>
    <s v="Retail sale of electrical household appliances in specialised stores (4754)"/>
    <s v="Number"/>
    <n v="39.8"/>
  </r>
  <r>
    <s v="F7032C01"/>
    <s v="Average age of population aged 15 years and over at work"/>
    <s v="2011"/>
    <s v="2011"/>
    <s v="4759"/>
    <s v="Retail sale of furniture and Lighting (4759)"/>
    <s v="Number"/>
    <n v="40.3"/>
  </r>
  <r>
    <s v="F7032C01"/>
    <s v="Average age of population aged 15 years and over at work"/>
    <s v="2011"/>
    <s v="2011"/>
    <s v="476"/>
    <s v="Retail sale of cultural and recreation goods in specialised stores (476)"/>
    <s v="Number"/>
    <n v="37.3"/>
  </r>
  <r>
    <s v="F7032C01"/>
    <s v="Average age of population aged 15 years and over at work"/>
    <s v="2011"/>
    <s v="2011"/>
    <s v="4771"/>
    <s v="Retail sale of clothing in specialised stores (4771)"/>
    <s v="Number"/>
    <n v="36.5"/>
  </r>
  <r>
    <s v="F7032C01"/>
    <s v="Average age of population aged 15 years and over at work"/>
    <s v="2011"/>
    <s v="2011"/>
    <s v="4772"/>
    <s v="Retail sale of footwear and leather goods in specialised stores (4772)"/>
    <s v="Number"/>
    <n v="38.5"/>
  </r>
  <r>
    <s v="F7032C01"/>
    <s v="Average age of population aged 15 years and over at work"/>
    <s v="2011"/>
    <s v="2011"/>
    <s v="W1260"/>
    <s v="Retail trade (474,4753, 4773 to 4791)"/>
    <s v="Number"/>
    <n v="39.8"/>
  </r>
  <r>
    <s v="F7032C01"/>
    <s v="Average age of population aged 15 years and over at work"/>
    <s v="2011"/>
    <s v="2011"/>
    <s v="4932"/>
    <s v="Taxi operation (4932)"/>
    <s v="Number"/>
    <n v="48.9"/>
  </r>
  <r>
    <s v="F7032C01"/>
    <s v="Average age of population aged 15 years and over at work"/>
    <s v="2011"/>
    <s v="2011"/>
    <s v="4939"/>
    <s v="Other passenger land transport n.e.c. (4939)"/>
    <s v="Number"/>
    <n v="46.8"/>
  </r>
  <r>
    <s v="F7032C01"/>
    <s v="Average age of population aged 15 years and over at work"/>
    <s v="2011"/>
    <s v="2011"/>
    <s v="4941"/>
    <s v="Freight transport by road (4941)"/>
    <s v="Number"/>
    <n v="42.4"/>
  </r>
  <r>
    <s v="F7032C01"/>
    <s v="Average age of population aged 15 years and over at work"/>
    <s v="2011"/>
    <s v="2011"/>
    <s v="495"/>
    <s v="Transport via pipeline (495)"/>
    <s v="Number"/>
    <n v="42"/>
  </r>
  <r>
    <s v="F7032C01"/>
    <s v="Average age of population aged 15 years and over at work"/>
    <s v="2011"/>
    <s v="2011"/>
    <s v="W1280"/>
    <s v="Transport via railways (491,492)"/>
    <s v="Number"/>
    <n v="42.9"/>
  </r>
  <r>
    <s v="F7032C01"/>
    <s v="Average age of population aged 15 years and over at work"/>
    <s v="2011"/>
    <s v="2011"/>
    <s v="50"/>
    <s v="Water transport (50)"/>
    <s v="Number"/>
    <n v="42.6"/>
  </r>
  <r>
    <s v="F7032C01"/>
    <s v="Average age of population aged 15 years and over at work"/>
    <s v="2011"/>
    <s v="2011"/>
    <s v="51"/>
    <s v="Air transport (51)"/>
    <s v="Number"/>
    <n v="38.6"/>
  </r>
  <r>
    <s v="F7032C01"/>
    <s v="Average age of population aged 15 years and over at work"/>
    <s v="2011"/>
    <s v="2011"/>
    <s v="5229"/>
    <s v="Other transportation support activities (5229)"/>
    <s v="Number"/>
    <n v="40.1"/>
  </r>
  <r>
    <s v="F7032C01"/>
    <s v="Average age of population aged 15 years and over at work"/>
    <s v="2011"/>
    <s v="2011"/>
    <s v="X1750"/>
    <s v="Warehousing, storage and cargo handling (5210,5224)"/>
    <s v="Number"/>
    <n v="38.7"/>
  </r>
  <r>
    <s v="F7032C01"/>
    <s v="Average age of population aged 15 years and over at work"/>
    <s v="2011"/>
    <s v="2011"/>
    <s v="X1820"/>
    <s v="Service activities incidental to land, water and air transportation (5221 to 5223)"/>
    <s v="Number"/>
    <n v="41"/>
  </r>
  <r>
    <s v="F7032C01"/>
    <s v="Average age of population aged 15 years and over at work"/>
    <s v="2011"/>
    <s v="2011"/>
    <s v="53"/>
    <s v="Postal and courier activities (53)"/>
    <s v="Number"/>
    <n v="44.1"/>
  </r>
  <r>
    <s v="F7032C01"/>
    <s v="Average age of population aged 15 years and over at work"/>
    <s v="2011"/>
    <s v="2011"/>
    <s v="551"/>
    <s v="Hotels and similar accommodation (551)"/>
    <s v="Number"/>
    <n v="36.9"/>
  </r>
  <r>
    <s v="F7032C01"/>
    <s v="Average age of population aged 15 years and over at work"/>
    <s v="2011"/>
    <s v="2011"/>
    <s v="W1350"/>
    <s v="Short-stay accommodation (552,553)"/>
    <s v="Number"/>
    <n v="42.9"/>
  </r>
  <r>
    <s v="F7032C01"/>
    <s v="Average age of population aged 15 years and over at work"/>
    <s v="2011"/>
    <s v="2011"/>
    <s v="561"/>
    <s v="Restaurants and mobile food service activities (561)"/>
    <s v="Number"/>
    <n v="35"/>
  </r>
  <r>
    <s v="F7032C01"/>
    <s v="Average age of population aged 15 years and over at work"/>
    <s v="2011"/>
    <s v="2011"/>
    <s v="562"/>
    <s v="Event catering and other food service activities (562)"/>
    <s v="Number"/>
    <n v="40"/>
  </r>
  <r>
    <s v="F7032C01"/>
    <s v="Average age of population aged 15 years and over at work"/>
    <s v="2011"/>
    <s v="2011"/>
    <s v="563"/>
    <s v="Beverage serving activities (563)"/>
    <s v="Number"/>
    <n v="39.5"/>
  </r>
  <r>
    <s v="F7032C01"/>
    <s v="Average age of population aged 15 years and over at work"/>
    <s v="2011"/>
    <s v="2011"/>
    <s v="58"/>
    <s v="Publishing activities (58)"/>
    <s v="Number"/>
    <n v="41.2"/>
  </r>
  <r>
    <s v="F7032C01"/>
    <s v="Average age of population aged 15 years and over at work"/>
    <s v="2011"/>
    <s v="2011"/>
    <s v="59"/>
    <s v="Picture, video and television programmes, sound recording and music publishing activities (59)"/>
    <s v="Number"/>
    <n v="37.1"/>
  </r>
  <r>
    <s v="F7032C01"/>
    <s v="Average age of population aged 15 years and over at work"/>
    <s v="2011"/>
    <s v="2011"/>
    <s v="60"/>
    <s v="Programming and broadcasting activities (60)"/>
    <s v="Number"/>
    <n v="40.3"/>
  </r>
  <r>
    <s v="F7032C01"/>
    <s v="Average age of population aged 15 years and over at work"/>
    <s v="2011"/>
    <s v="2011"/>
    <s v="61"/>
    <s v="Telecommunications (61)"/>
    <s v="Number"/>
    <n v="40.9"/>
  </r>
  <r>
    <s v="F7032C01"/>
    <s v="Average age of population aged 15 years and over at work"/>
    <s v="2011"/>
    <s v="2011"/>
    <s v="V4400"/>
    <s v="Computer programming, consultancy and Information service activities (62,63)"/>
    <s v="Number"/>
    <n v="36.6"/>
  </r>
  <r>
    <s v="F7032C01"/>
    <s v="Average age of population aged 15 years and over at work"/>
    <s v="2011"/>
    <s v="2011"/>
    <s v="64"/>
    <s v="Financial service activities, except insurance and pension funding (64)"/>
    <s v="Number"/>
    <n v="38.6"/>
  </r>
  <r>
    <s v="F7032C01"/>
    <s v="Average age of population aged 15 years and over at work"/>
    <s v="2011"/>
    <s v="2011"/>
    <s v="65"/>
    <s v="Insurance, reinsurance and pension funding, except compulsory social security (65)"/>
    <s v="Number"/>
    <n v="37.2"/>
  </r>
  <r>
    <s v="F7032C01"/>
    <s v="Average age of population aged 15 years and over at work"/>
    <s v="2011"/>
    <s v="2011"/>
    <s v="661"/>
    <s v="Activities auxiliary to financial services, except insurance and pension funding (661)"/>
    <s v="Number"/>
    <n v="37.9"/>
  </r>
  <r>
    <s v="F7032C01"/>
    <s v="Average age of population aged 15 years and over at work"/>
    <s v="2011"/>
    <s v="2011"/>
    <s v="662"/>
    <s v="Activities auxiliary to insurance and pension funding (662)"/>
    <s v="Number"/>
    <n v="39"/>
  </r>
  <r>
    <s v="F7032C01"/>
    <s v="Average age of population aged 15 years and over at work"/>
    <s v="2011"/>
    <s v="2011"/>
    <s v="663"/>
    <s v="Fund management activities (663)"/>
    <s v="Number"/>
    <n v="34.2"/>
  </r>
  <r>
    <s v="F7032C01"/>
    <s v="Average age of population aged 15 years and over at work"/>
    <s v="2011"/>
    <s v="2011"/>
    <s v="68"/>
    <s v="Real estate activities (68)"/>
    <s v="Number"/>
    <n v="42.9"/>
  </r>
  <r>
    <s v="F7032C01"/>
    <s v="Average age of population aged 15 years and over at work"/>
    <s v="2011"/>
    <s v="2011"/>
    <s v="691"/>
    <s v="Legal activities (691)"/>
    <s v="Number"/>
    <n v="41.3"/>
  </r>
  <r>
    <s v="F7032C01"/>
    <s v="Average age of population aged 15 years and over at work"/>
    <s v="2011"/>
    <s v="2011"/>
    <s v="692"/>
    <s v="Accounting, bookkeeping and auditing activities; tax consultancy (692)"/>
    <s v="Number"/>
    <n v="37.8"/>
  </r>
  <r>
    <s v="F7032C01"/>
    <s v="Average age of population aged 15 years and over at work"/>
    <s v="2011"/>
    <s v="2011"/>
    <s v="70"/>
    <s v="Activities of head offices; management consultancy activities (70)"/>
    <s v="Number"/>
    <n v="41.8"/>
  </r>
  <r>
    <s v="F7032C01"/>
    <s v="Average age of population aged 15 years and over at work"/>
    <s v="2011"/>
    <s v="2011"/>
    <s v="711"/>
    <s v="Architectural and engineering activities and related technical consultancy (711)"/>
    <s v="Number"/>
    <n v="41.2"/>
  </r>
  <r>
    <s v="F7032C01"/>
    <s v="Average age of population aged 15 years and over at work"/>
    <s v="2011"/>
    <s v="2011"/>
    <s v="712"/>
    <s v="Technical testing and analysis (712)"/>
    <s v="Number"/>
    <n v="39.2"/>
  </r>
  <r>
    <s v="F7032C01"/>
    <s v="Average age of population aged 15 years and over at work"/>
    <s v="2011"/>
    <s v="2011"/>
    <s v="72"/>
    <s v="Scientific research and development (72)"/>
    <s v="Number"/>
    <n v="39.9"/>
  </r>
  <r>
    <s v="F7032C01"/>
    <s v="Average age of population aged 15 years and over at work"/>
    <s v="2011"/>
    <s v="2011"/>
    <s v="73"/>
    <s v="Advertising and market research (73)"/>
    <s v="Number"/>
    <n v="38.7"/>
  </r>
  <r>
    <s v="F7032C01"/>
    <s v="Average age of population aged 15 years and over at work"/>
    <s v="2011"/>
    <s v="2011"/>
    <s v="74"/>
    <s v="Other professional, scientific and technical activities (74)"/>
    <s v="Number"/>
    <n v="41.3"/>
  </r>
  <r>
    <s v="F7032C01"/>
    <s v="Average age of population aged 15 years and over at work"/>
    <s v="2011"/>
    <s v="2011"/>
    <s v="75"/>
    <s v="Veterinary activities (75)"/>
    <s v="Number"/>
    <n v="42.5"/>
  </r>
  <r>
    <s v="F7032C01"/>
    <s v="Average age of population aged 15 years and over at work"/>
    <s v="2011"/>
    <s v="2011"/>
    <s v="77"/>
    <s v="Renting and leasing activities (77)"/>
    <s v="Number"/>
    <n v="39.5"/>
  </r>
  <r>
    <s v="F7032C01"/>
    <s v="Average age of population aged 15 years and over at work"/>
    <s v="2011"/>
    <s v="2011"/>
    <s v="78"/>
    <s v="Employment activities (78)"/>
    <s v="Number"/>
    <n v="38.1"/>
  </r>
  <r>
    <s v="F7032C01"/>
    <s v="Average age of population aged 15 years and over at work"/>
    <s v="2011"/>
    <s v="2011"/>
    <s v="79"/>
    <s v="Travel agency, tour operator and other reservation service and related activities (79)"/>
    <s v="Number"/>
    <n v="40.2"/>
  </r>
  <r>
    <s v="F7032C01"/>
    <s v="Average age of population aged 15 years and over at work"/>
    <s v="2011"/>
    <s v="2011"/>
    <s v="80"/>
    <s v="Security and investigation activities (80)"/>
    <s v="Number"/>
    <n v="40.6"/>
  </r>
  <r>
    <s v="F7032C01"/>
    <s v="Average age of population aged 15 years and over at work"/>
    <s v="2011"/>
    <s v="2011"/>
    <s v="81"/>
    <s v="Services to buildings and landscape activities (81)"/>
    <s v="Number"/>
    <n v="41.5"/>
  </r>
  <r>
    <s v="F7032C01"/>
    <s v="Average age of population aged 15 years and over at work"/>
    <s v="2011"/>
    <s v="2011"/>
    <s v="82"/>
    <s v="Office administrative, office support and other business support activities (82)"/>
    <s v="Number"/>
    <n v="37"/>
  </r>
  <r>
    <s v="F7032C01"/>
    <s v="Average age of population aged 15 years and over at work"/>
    <s v="2011"/>
    <s v="2011"/>
    <s v="8422"/>
    <s v="Defence activities (8422)"/>
    <s v="Number"/>
    <n v="38.3"/>
  </r>
  <r>
    <s v="F7032C01"/>
    <s v="Average age of population aged 15 years and over at work"/>
    <s v="2011"/>
    <s v="2011"/>
    <s v="8424"/>
    <s v="Public order and safety activities (8424)"/>
    <s v="Number"/>
    <n v="38.5"/>
  </r>
  <r>
    <s v="F7032C01"/>
    <s v="Average age of population aged 15 years and over at work"/>
    <s v="2011"/>
    <s v="2011"/>
    <s v="V8500"/>
    <s v="Public administration; compulsory social security activities (841,8421 to 8423,8425,843)"/>
    <s v="Number"/>
    <n v="44.9"/>
  </r>
  <r>
    <s v="F7032C01"/>
    <s v="Average age of population aged 15 years and over at work"/>
    <s v="2011"/>
    <s v="2011"/>
    <s v="851"/>
    <s v="Pre-primary education (851)"/>
    <s v="Number"/>
    <n v="37.3"/>
  </r>
  <r>
    <s v="F7032C01"/>
    <s v="Average age of population aged 15 years and over at work"/>
    <s v="2011"/>
    <s v="2011"/>
    <s v="852"/>
    <s v="Primary education (852)"/>
    <s v="Number"/>
    <n v="40.5"/>
  </r>
  <r>
    <s v="F7032C01"/>
    <s v="Average age of population aged 15 years and over at work"/>
    <s v="2011"/>
    <s v="2011"/>
    <s v="853"/>
    <s v="Secondary education (853)"/>
    <s v="Number"/>
    <n v="42.3"/>
  </r>
  <r>
    <s v="F7032C01"/>
    <s v="Average age of population aged 15 years and over at work"/>
    <s v="2011"/>
    <s v="2011"/>
    <s v="854"/>
    <s v="Higher education (854)"/>
    <s v="Number"/>
    <n v="43.2"/>
  </r>
  <r>
    <s v="F7032C01"/>
    <s v="Average age of population aged 15 years and over at work"/>
    <s v="2011"/>
    <s v="2011"/>
    <s v="V8900"/>
    <s v="Other education and educational support activities (855,856 )"/>
    <s v="Number"/>
    <n v="43.2"/>
  </r>
  <r>
    <s v="F7032C01"/>
    <s v="Average age of population aged 15 years and over at work"/>
    <s v="2011"/>
    <s v="2011"/>
    <s v="861"/>
    <s v="Hospital activities (861)"/>
    <s v="Number"/>
    <n v="42.2"/>
  </r>
  <r>
    <s v="F7032C01"/>
    <s v="Average age of population aged 15 years and over at work"/>
    <s v="2011"/>
    <s v="2011"/>
    <s v="862"/>
    <s v="Medical and dental practice activities (862)"/>
    <s v="Number"/>
    <n v="45.6"/>
  </r>
  <r>
    <s v="F7032C01"/>
    <s v="Average age of population aged 15 years and over at work"/>
    <s v="2011"/>
    <s v="2011"/>
    <s v="8623"/>
    <s v="Dental practice activities (8623)"/>
    <s v="Number"/>
    <n v="40.2"/>
  </r>
  <r>
    <s v="F7032C01"/>
    <s v="Average age of population aged 15 years and over at work"/>
    <s v="2011"/>
    <s v="2011"/>
    <s v="869"/>
    <s v="Other human health activities (869)"/>
    <s v="Number"/>
    <n v="42.9"/>
  </r>
  <r>
    <s v="F7032C01"/>
    <s v="Average age of population aged 15 years and over at work"/>
    <s v="2011"/>
    <s v="2011"/>
    <s v="V9100"/>
    <s v="Residential care and social work activities (87,88)"/>
    <s v="Number"/>
    <n v="43"/>
  </r>
  <r>
    <s v="F7032C01"/>
    <s v="Average age of population aged 15 years and over at work"/>
    <s v="2011"/>
    <s v="2011"/>
    <s v="90"/>
    <s v="Creative, arts and entertainment activities (90)"/>
    <s v="Number"/>
    <n v="41.8"/>
  </r>
  <r>
    <s v="F7032C01"/>
    <s v="Average age of population aged 15 years and over at work"/>
    <s v="2011"/>
    <s v="2011"/>
    <s v="91"/>
    <s v="Libraries, archives, museums and other cultural activities (91)"/>
    <s v="Number"/>
    <n v="45.7"/>
  </r>
  <r>
    <s v="F7032C01"/>
    <s v="Average age of population aged 15 years and over at work"/>
    <s v="2011"/>
    <s v="2011"/>
    <s v="92"/>
    <s v="Gambling and betting activities (92)"/>
    <s v="Number"/>
    <n v="35"/>
  </r>
  <r>
    <s v="F7032C01"/>
    <s v="Average age of population aged 15 years and over at work"/>
    <s v="2011"/>
    <s v="2011"/>
    <s v="93"/>
    <s v="Sports activities and amusement and recreation activities (93)"/>
    <s v="Number"/>
    <n v="39.2"/>
  </r>
  <r>
    <s v="F7032C01"/>
    <s v="Average age of population aged 15 years and over at work"/>
    <s v="2011"/>
    <s v="2011"/>
    <s v="94"/>
    <s v="Activities of membership organisations (94)"/>
    <s v="Number"/>
    <n v="49.5"/>
  </r>
  <r>
    <s v="F7032C01"/>
    <s v="Average age of population aged 15 years and over at work"/>
    <s v="2011"/>
    <s v="2011"/>
    <s v="95"/>
    <s v="Repair of computers and personal and household goods (95)"/>
    <s v="Number"/>
    <n v="43.1"/>
  </r>
  <r>
    <s v="F7032C01"/>
    <s v="Average age of population aged 15 years and over at work"/>
    <s v="2011"/>
    <s v="2011"/>
    <s v="9601"/>
    <s v="Washing and (dry-)cleaning of textile and fur products (9601)"/>
    <s v="Number"/>
    <n v="42.2"/>
  </r>
  <r>
    <s v="F7032C01"/>
    <s v="Average age of population aged 15 years and over at work"/>
    <s v="2011"/>
    <s v="2011"/>
    <s v="9602"/>
    <s v="Hairdressing and other beauty treatment (9602)"/>
    <s v="Number"/>
    <n v="33.9"/>
  </r>
  <r>
    <s v="F7032C01"/>
    <s v="Average age of population aged 15 years and over at work"/>
    <s v="2011"/>
    <s v="2011"/>
    <s v="9603"/>
    <s v="Funeral and related activities (9603)"/>
    <s v="Number"/>
    <n v="47.1"/>
  </r>
  <r>
    <s v="F7032C01"/>
    <s v="Average age of population aged 15 years and over at work"/>
    <s v="2011"/>
    <s v="2011"/>
    <s v="9604"/>
    <s v="Activities of physical well-being institutes (9604)"/>
    <s v="Number"/>
    <n v="41"/>
  </r>
  <r>
    <s v="F7032C01"/>
    <s v="Average age of population aged 15 years and over at work"/>
    <s v="2011"/>
    <s v="2011"/>
    <s v="9609"/>
    <s v="Other personal service activities n.e.c. (9609)"/>
    <s v="Number"/>
    <n v="40.3"/>
  </r>
  <r>
    <s v="F7032C01"/>
    <s v="Average age of population aged 15 years and over at work"/>
    <s v="2011"/>
    <s v="2011"/>
    <s v="97"/>
    <s v="Activities of households as employers of domestic personnel (97)"/>
    <s v="Number"/>
    <n v="37.9"/>
  </r>
  <r>
    <s v="F7032C01"/>
    <s v="Average age of population aged 15 years and over at work"/>
    <s v="2011"/>
    <s v="2011"/>
    <s v="99"/>
    <s v="Activities of extraterritorial organisations and bodies (99)"/>
    <s v="Number"/>
    <n v="44"/>
  </r>
  <r>
    <s v="F7032C01"/>
    <s v="Average age of population aged 15 years and over at work"/>
    <s v="2011"/>
    <s v="2011"/>
    <s v="ZXD210"/>
    <s v="Industry not stated"/>
    <s v="Number"/>
    <n v="42.2"/>
  </r>
  <r>
    <s v="F7032C01"/>
    <s v="Average age of population aged 15 years and over at work"/>
    <s v="2016"/>
    <s v="2016"/>
    <s v="ZXD220"/>
    <s v="Total at work"/>
    <s v="Number"/>
    <n v="42.2"/>
  </r>
  <r>
    <s v="F7032C01"/>
    <s v="Average age of population aged 15 years and over at work"/>
    <s v="2016"/>
    <s v="2016"/>
    <s v="X0100"/>
    <s v="Farming  of animals; mixed farming (0141, 0142, 0144 to 0150)"/>
    <s v="Number"/>
    <n v="53.1"/>
  </r>
  <r>
    <s v="F7032C01"/>
    <s v="Average age of population aged 15 years and over at work"/>
    <s v="2016"/>
    <s v="2016"/>
    <s v="W0100"/>
    <s v="Growing of perennial and non-perennial crops; plant propogation (011,012,013)"/>
    <s v="Number"/>
    <n v="42.4"/>
  </r>
  <r>
    <s v="F7032C01"/>
    <s v="Average age of population aged 15 years and over at work"/>
    <s v="2016"/>
    <s v="2016"/>
    <s v="ZXD500"/>
    <s v="Other agricultural activities and agricultural activites n.e.c."/>
    <s v="Number"/>
    <n v="41.5"/>
  </r>
  <r>
    <s v="F7032C01"/>
    <s v="Average age of population aged 15 years and over at work"/>
    <s v="2016"/>
    <s v="2016"/>
    <s v="02"/>
    <s v="Forestry and logging (02)"/>
    <s v="Number"/>
    <n v="43.2"/>
  </r>
  <r>
    <s v="F7032C01"/>
    <s v="Average age of population aged 15 years and over at work"/>
    <s v="2016"/>
    <s v="2016"/>
    <s v="03"/>
    <s v="Fishing and aquaculture (03)"/>
    <s v="Number"/>
    <n v="43.5"/>
  </r>
  <r>
    <s v="F7032C01"/>
    <s v="Average age of population aged 15 years and over at work"/>
    <s v="2016"/>
    <s v="2016"/>
    <s v="ZXD200"/>
    <s v="Horseracing activities"/>
    <s v="Number"/>
    <n v="40.7"/>
  </r>
  <r>
    <s v="F7032C01"/>
    <s v="Average age of population aged 15 years and over at work"/>
    <s v="2016"/>
    <s v="2016"/>
    <s v="06"/>
    <s v="Extraction of crude petroleum and natural gas (06)"/>
    <s v="Number"/>
    <n v="42.7"/>
  </r>
  <r>
    <s v="F7032C01"/>
    <s v="Average age of population aged 15 years and over at work"/>
    <s v="2016"/>
    <s v="2016"/>
    <s v="07"/>
    <s v="Mining of metal ores (07)"/>
    <s v="Number"/>
    <n v="44.2"/>
  </r>
  <r>
    <s v="F7032C01"/>
    <s v="Average age of population aged 15 years and over at work"/>
    <s v="2016"/>
    <s v="2016"/>
    <s v="0892"/>
    <s v="Extraction of peat (0892)"/>
    <s v="Number"/>
    <n v="46.8"/>
  </r>
  <r>
    <s v="F7032C01"/>
    <s v="Average age of population aged 15 years and over at work"/>
    <s v="2016"/>
    <s v="2016"/>
    <s v="0898"/>
    <s v="Other mining and quarrying (05, 08)"/>
    <s v="Number"/>
    <n v="45.3"/>
  </r>
  <r>
    <s v="F7032C01"/>
    <s v="Average age of population aged 15 years and over at work"/>
    <s v="2016"/>
    <s v="2016"/>
    <s v="09"/>
    <s v="Mining support service activities (09)"/>
    <s v="Number"/>
    <n v="43.2"/>
  </r>
  <r>
    <s v="F7032C01"/>
    <s v="Average age of population aged 15 years and over at work"/>
    <s v="2016"/>
    <s v="2016"/>
    <s v="101"/>
    <s v="Meat and meat products (101)"/>
    <s v="Number"/>
    <n v="39"/>
  </r>
  <r>
    <s v="F7032C01"/>
    <s v="Average age of population aged 15 years and over at work"/>
    <s v="2016"/>
    <s v="2016"/>
    <s v="102"/>
    <s v="Fish, crustaceans and molluscs (102)"/>
    <s v="Number"/>
    <n v="42"/>
  </r>
  <r>
    <s v="F7032C01"/>
    <s v="Average age of population aged 15 years and over at work"/>
    <s v="2016"/>
    <s v="2016"/>
    <s v="103"/>
    <s v="Fruit and vegetables (103)"/>
    <s v="Number"/>
    <n v="39.9"/>
  </r>
  <r>
    <s v="F7032C01"/>
    <s v="Average age of population aged 15 years and over at work"/>
    <s v="2016"/>
    <s v="2016"/>
    <s v="104"/>
    <s v="Vegetable, animal oils and fats (104)"/>
    <s v="Number"/>
    <n v="42.2"/>
  </r>
  <r>
    <s v="F7032C01"/>
    <s v="Average age of population aged 15 years and over at work"/>
    <s v="2016"/>
    <s v="2016"/>
    <s v="105"/>
    <s v="Dairy products (105)"/>
    <s v="Number"/>
    <n v="41.9"/>
  </r>
  <r>
    <s v="F7032C01"/>
    <s v="Average age of population aged 15 years and over at work"/>
    <s v="2016"/>
    <s v="2016"/>
    <s v="106"/>
    <s v="Grain mill products, starches and starch products (106)"/>
    <s v="Number"/>
    <n v="44.7"/>
  </r>
  <r>
    <s v="F7032C01"/>
    <s v="Average age of population aged 15 years and over at work"/>
    <s v="2016"/>
    <s v="2016"/>
    <s v="107"/>
    <s v="Bakery and farinaceous products (107)"/>
    <s v="Number"/>
    <n v="41.1"/>
  </r>
  <r>
    <s v="F7032C01"/>
    <s v="Average age of population aged 15 years and over at work"/>
    <s v="2016"/>
    <s v="2016"/>
    <s v="108"/>
    <s v="Other food products (108)"/>
    <s v="Number"/>
    <n v="42.2"/>
  </r>
  <r>
    <s v="F7032C01"/>
    <s v="Average age of population aged 15 years and over at work"/>
    <s v="2016"/>
    <s v="2016"/>
    <s v="109"/>
    <s v="Prepared animal feeds (109)"/>
    <s v="Number"/>
    <n v="41.4"/>
  </r>
  <r>
    <s v="F7032C01"/>
    <s v="Average age of population aged 15 years and over at work"/>
    <s v="2016"/>
    <s v="2016"/>
    <s v="11"/>
    <s v="Beverages (11)"/>
    <s v="Number"/>
    <n v="41.5"/>
  </r>
  <r>
    <s v="F7032C01"/>
    <s v="Average age of population aged 15 years and over at work"/>
    <s v="2016"/>
    <s v="2016"/>
    <s v="12"/>
    <s v="Tobacco products (12)"/>
    <s v="Number"/>
    <n v="44.3"/>
  </r>
  <r>
    <s v="F7032C01"/>
    <s v="Average age of population aged 15 years and over at work"/>
    <s v="2016"/>
    <s v="2016"/>
    <s v="13"/>
    <s v="Textiles (13)"/>
    <s v="Number"/>
    <n v="45.5"/>
  </r>
  <r>
    <s v="F7032C01"/>
    <s v="Average age of population aged 15 years and over at work"/>
    <s v="2016"/>
    <s v="2016"/>
    <s v="14"/>
    <s v="Wearing apparel (14)"/>
    <s v="Number"/>
    <n v="45.8"/>
  </r>
  <r>
    <s v="F7032C01"/>
    <s v="Average age of population aged 15 years and over at work"/>
    <s v="2016"/>
    <s v="2016"/>
    <s v="15"/>
    <s v="Leather and related products (15)"/>
    <s v="Number"/>
    <n v="47.2"/>
  </r>
  <r>
    <s v="F7032C01"/>
    <s v="Average age of population aged 15 years and over at work"/>
    <s v="2016"/>
    <s v="2016"/>
    <s v="16"/>
    <s v="Wood and wood products, except furniture (16)"/>
    <s v="Number"/>
    <n v="43.7"/>
  </r>
  <r>
    <s v="F7032C01"/>
    <s v="Average age of population aged 15 years and over at work"/>
    <s v="2016"/>
    <s v="2016"/>
    <s v="17"/>
    <s v="Paper and paper products (17)"/>
    <s v="Number"/>
    <n v="43.3"/>
  </r>
  <r>
    <s v="F7032C01"/>
    <s v="Average age of population aged 15 years and over at work"/>
    <s v="2016"/>
    <s v="2016"/>
    <s v="18"/>
    <s v="Printing and reproduction of recorded media (18)"/>
    <s v="Number"/>
    <n v="43.9"/>
  </r>
  <r>
    <s v="F7032C01"/>
    <s v="Average age of population aged 15 years and over at work"/>
    <s v="2016"/>
    <s v="2016"/>
    <s v="V2900"/>
    <s v="Petroleum and chemical products (19,20)"/>
    <s v="Number"/>
    <n v="44.2"/>
  </r>
  <r>
    <s v="F7032C01"/>
    <s v="Average age of population aged 15 years and over at work"/>
    <s v="2016"/>
    <s v="2016"/>
    <s v="21"/>
    <s v="Basic pharmaceutical products and preparations (21)"/>
    <s v="Number"/>
    <n v="40.5"/>
  </r>
  <r>
    <s v="F7032C01"/>
    <s v="Average age of population aged 15 years and over at work"/>
    <s v="2016"/>
    <s v="2016"/>
    <s v="221"/>
    <s v="Rubber products (221)"/>
    <s v="Number"/>
    <n v="43.6"/>
  </r>
  <r>
    <s v="F7032C01"/>
    <s v="Average age of population aged 15 years and over at work"/>
    <s v="2016"/>
    <s v="2016"/>
    <s v="222"/>
    <s v="Plastics products (222)"/>
    <s v="Number"/>
    <n v="41.6"/>
  </r>
  <r>
    <s v="F7032C01"/>
    <s v="Average age of population aged 15 years and over at work"/>
    <s v="2016"/>
    <s v="2016"/>
    <s v="231"/>
    <s v="Glass and glass products (231)"/>
    <s v="Number"/>
    <n v="43.3"/>
  </r>
  <r>
    <s v="F7032C01"/>
    <s v="Average age of population aged 15 years and over at work"/>
    <s v="2016"/>
    <s v="2016"/>
    <s v="236"/>
    <s v="Articles of concrete, cement and plaster (236)"/>
    <s v="Number"/>
    <n v="43.4"/>
  </r>
  <r>
    <s v="F7032C01"/>
    <s v="Average age of population aged 15 years and over at work"/>
    <s v="2016"/>
    <s v="2016"/>
    <s v="2399"/>
    <s v="Other non-metallic mineral products n.e.c. (2399)"/>
    <s v="Number"/>
    <n v="44.7"/>
  </r>
  <r>
    <s v="F7032C01"/>
    <s v="Average age of population aged 15 years and over at work"/>
    <s v="2016"/>
    <s v="2016"/>
    <s v="24"/>
    <s v="Basic metals (24)"/>
    <s v="Number"/>
    <n v="43.3"/>
  </r>
  <r>
    <s v="F7032C01"/>
    <s v="Average age of population aged 15 years and over at work"/>
    <s v="2016"/>
    <s v="2016"/>
    <s v="25"/>
    <s v="Fabricated metal products, except machinery and equipment (25)"/>
    <s v="Number"/>
    <n v="41.6"/>
  </r>
  <r>
    <s v="F7032C01"/>
    <s v="Average age of population aged 15 years and over at work"/>
    <s v="2016"/>
    <s v="2016"/>
    <s v="261"/>
    <s v="Electronic components and boards (261)"/>
    <s v="Number"/>
    <n v="40.6"/>
  </r>
  <r>
    <s v="F7032C01"/>
    <s v="Average age of population aged 15 years and over at work"/>
    <s v="2016"/>
    <s v="2016"/>
    <s v="262"/>
    <s v="Computers and peripheral equipment (262)"/>
    <s v="Number"/>
    <n v="38.5"/>
  </r>
  <r>
    <s v="F7032C01"/>
    <s v="Average age of population aged 15 years and over at work"/>
    <s v="2016"/>
    <s v="2016"/>
    <s v="W1100"/>
    <s v="Other electronic and optical products (263 to 268)"/>
    <s v="Number"/>
    <n v="40.3"/>
  </r>
  <r>
    <s v="F7032C01"/>
    <s v="Average age of population aged 15 years and over at work"/>
    <s v="2016"/>
    <s v="2016"/>
    <s v="27"/>
    <s v="Electrical equipment (27)"/>
    <s v="Number"/>
    <n v="41.8"/>
  </r>
  <r>
    <s v="F7032C01"/>
    <s v="Average age of population aged 15 years and over at work"/>
    <s v="2016"/>
    <s v="2016"/>
    <s v="28"/>
    <s v="Machinery and equipment n.e.c. (28)"/>
    <s v="Number"/>
    <n v="41.5"/>
  </r>
  <r>
    <s v="F7032C01"/>
    <s v="Average age of population aged 15 years and over at work"/>
    <s v="2016"/>
    <s v="2016"/>
    <s v="29"/>
    <s v="Motor vehicles, trailers and semi-trailers (29)"/>
    <s v="Number"/>
    <n v="41.1"/>
  </r>
  <r>
    <s v="F7032C01"/>
    <s v="Average age of population aged 15 years and over at work"/>
    <s v="2016"/>
    <s v="2016"/>
    <s v="30"/>
    <s v="Other transport equipment (30)"/>
    <s v="Number"/>
    <n v="43.8"/>
  </r>
  <r>
    <s v="F7032C01"/>
    <s v="Average age of population aged 15 years and over at work"/>
    <s v="2016"/>
    <s v="2016"/>
    <s v="31"/>
    <s v="Furniture (31)"/>
    <s v="Number"/>
    <n v="42.4"/>
  </r>
  <r>
    <s v="F7032C01"/>
    <s v="Average age of population aged 15 years and over at work"/>
    <s v="2016"/>
    <s v="2016"/>
    <s v="325"/>
    <s v="Medical and dental instruments and supplies (325)"/>
    <s v="Number"/>
    <n v="40.2"/>
  </r>
  <r>
    <s v="F7032C01"/>
    <s v="Average age of population aged 15 years and over at work"/>
    <s v="2016"/>
    <s v="2016"/>
    <s v="3299"/>
    <s v="Other manufacturing n.e.c. (3299)"/>
    <s v="Number"/>
    <n v="42.2"/>
  </r>
  <r>
    <s v="F7032C01"/>
    <s v="Average age of population aged 15 years and over at work"/>
    <s v="2016"/>
    <s v="2016"/>
    <s v="33"/>
    <s v="Repair and installation of machinery and equipment (33)"/>
    <s v="Number"/>
    <n v="43"/>
  </r>
  <r>
    <s v="F7032C01"/>
    <s v="Average age of population aged 15 years and over at work"/>
    <s v="2016"/>
    <s v="2016"/>
    <s v="351"/>
    <s v="Electric power generation, transmission and distribution (351)"/>
    <s v="Number"/>
    <n v="42.8"/>
  </r>
  <r>
    <s v="F7032C01"/>
    <s v="Average age of population aged 15 years and over at work"/>
    <s v="2016"/>
    <s v="2016"/>
    <s v="W1180"/>
    <s v="Gas, steam and air conditioning supply (352, 353)"/>
    <s v="Number"/>
    <n v="42.7"/>
  </r>
  <r>
    <s v="F7032C01"/>
    <s v="Average age of population aged 15 years and over at work"/>
    <s v="2016"/>
    <s v="2016"/>
    <s v="36"/>
    <s v="Water collection, treatment and supply (36)"/>
    <s v="Number"/>
    <n v="43.2"/>
  </r>
  <r>
    <s v="F7032C01"/>
    <s v="Average age of population aged 15 years and over at work"/>
    <s v="2016"/>
    <s v="2016"/>
    <s v="V3950"/>
    <s v="Sewerage, waste management and remediation activities (37 to 39)"/>
    <s v="Number"/>
    <n v="41.7"/>
  </r>
  <r>
    <s v="F7032C01"/>
    <s v="Average age of population aged 15 years and over at work"/>
    <s v="2016"/>
    <s v="2016"/>
    <s v="41"/>
    <s v="Construction of buildings (41)"/>
    <s v="Number"/>
    <n v="42.8"/>
  </r>
  <r>
    <s v="F7032C01"/>
    <s v="Average age of population aged 15 years and over at work"/>
    <s v="2016"/>
    <s v="2016"/>
    <s v="42"/>
    <s v="Civil engineering (42)"/>
    <s v="Number"/>
    <n v="42.3"/>
  </r>
  <r>
    <s v="F7032C01"/>
    <s v="Average age of population aged 15 years and over at work"/>
    <s v="2016"/>
    <s v="2016"/>
    <s v="431"/>
    <s v="Demolition and site preparation (431)"/>
    <s v="Number"/>
    <n v="42"/>
  </r>
  <r>
    <s v="F7032C01"/>
    <s v="Average age of population aged 15 years and over at work"/>
    <s v="2016"/>
    <s v="2016"/>
    <s v="4321"/>
    <s v="Electrical installation (4321)"/>
    <s v="Number"/>
    <n v="39.3"/>
  </r>
  <r>
    <s v="F7032C01"/>
    <s v="Average age of population aged 15 years and over at work"/>
    <s v="2016"/>
    <s v="2016"/>
    <s v="4322"/>
    <s v="Plumbing, heat and air-conditioning installation (4322)"/>
    <s v="Number"/>
    <n v="41"/>
  </r>
  <r>
    <s v="F7032C01"/>
    <s v="Average age of population aged 15 years and over at work"/>
    <s v="2016"/>
    <s v="2016"/>
    <s v="4329"/>
    <s v="Other construction installation (4329)"/>
    <s v="Number"/>
    <n v="41.4"/>
  </r>
  <r>
    <s v="F7032C01"/>
    <s v="Average age of population aged 15 years and over at work"/>
    <s v="2016"/>
    <s v="2016"/>
    <s v="433"/>
    <s v="Building completion and finishing (433)"/>
    <s v="Number"/>
    <n v="42.8"/>
  </r>
  <r>
    <s v="F7032C01"/>
    <s v="Average age of population aged 15 years and over at work"/>
    <s v="2016"/>
    <s v="2016"/>
    <s v="439"/>
    <s v="Other specialised construction activities (439)"/>
    <s v="Number"/>
    <n v="41.5"/>
  </r>
  <r>
    <s v="F7032C01"/>
    <s v="Average age of population aged 15 years and over at work"/>
    <s v="2016"/>
    <s v="2016"/>
    <s v="45"/>
    <s v="Motor trades (45)"/>
    <s v="Number"/>
    <n v="41.4"/>
  </r>
  <r>
    <s v="F7032C01"/>
    <s v="Average age of population aged 15 years and over at work"/>
    <s v="2016"/>
    <s v="2016"/>
    <s v="463"/>
    <s v="Wholesale of food, beverages and tobacco (463)"/>
    <s v="Number"/>
    <n v="40.3"/>
  </r>
  <r>
    <s v="F7032C01"/>
    <s v="Average age of population aged 15 years and over at work"/>
    <s v="2016"/>
    <s v="2016"/>
    <s v="464"/>
    <s v="Wholesale of household goods (464)"/>
    <s v="Number"/>
    <n v="42.7"/>
  </r>
  <r>
    <s v="F7032C01"/>
    <s v="Average age of population aged 15 years and over at work"/>
    <s v="2016"/>
    <s v="2016"/>
    <s v="4673"/>
    <s v="Wholesale of wood, construction materials and sanitary equipment (4673)"/>
    <s v="Number"/>
    <n v="44.7"/>
  </r>
  <r>
    <s v="F7032C01"/>
    <s v="Average age of population aged 15 years and over at work"/>
    <s v="2016"/>
    <s v="2016"/>
    <s v="W1190"/>
    <s v="Wholesale trade (461,462,465,466,4671,4672,4674 to 4690)"/>
    <s v="Number"/>
    <n v="43.9"/>
  </r>
  <r>
    <s v="F7032C01"/>
    <s v="Average age of population aged 15 years and over at work"/>
    <s v="2016"/>
    <s v="2016"/>
    <s v="4711"/>
    <s v="Retail sale in non-specialised stores with food, beverages or tobacco predominating (4711)"/>
    <s v="Number"/>
    <n v="38.6"/>
  </r>
  <r>
    <s v="F7032C01"/>
    <s v="Average age of population aged 15 years and over at work"/>
    <s v="2016"/>
    <s v="2016"/>
    <s v="472"/>
    <s v="Retail sale of food, beverages and tobacco in specialised stores (472)"/>
    <s v="Number"/>
    <n v="41.5"/>
  </r>
  <r>
    <s v="F7032C01"/>
    <s v="Average age of population aged 15 years and over at work"/>
    <s v="2016"/>
    <s v="2016"/>
    <s v="473"/>
    <s v="Retail sale of automotive fuel in specialised stores (473)"/>
    <s v="Number"/>
    <n v="37.6"/>
  </r>
  <r>
    <s v="F7032C01"/>
    <s v="Average age of population aged 15 years and over at work"/>
    <s v="2016"/>
    <s v="2016"/>
    <s v="474"/>
    <s v="Retail sale of information and communication equipment in specialised stores (474)"/>
    <s v="Number"/>
    <n v="37"/>
  </r>
  <r>
    <s v="F7032C01"/>
    <s v="Average age of population aged 15 years and over at work"/>
    <s v="2016"/>
    <s v="2016"/>
    <s v="4751"/>
    <s v="Retail sale of textiles in specialised stores (4751)"/>
    <s v="Number"/>
    <n v="47.8"/>
  </r>
  <r>
    <s v="F7032C01"/>
    <s v="Average age of population aged 15 years and over at work"/>
    <s v="2016"/>
    <s v="2016"/>
    <s v="4752"/>
    <s v="Retail sale of hardware, paints and glass (4752)"/>
    <s v="Number"/>
    <n v="43.3"/>
  </r>
  <r>
    <s v="F7032C01"/>
    <s v="Average age of population aged 15 years and over at work"/>
    <s v="2016"/>
    <s v="2016"/>
    <s v="4754"/>
    <s v="Retail sale of electrical household appliances in specialised stores (4754)"/>
    <s v="Number"/>
    <n v="40.7"/>
  </r>
  <r>
    <s v="F7032C01"/>
    <s v="Average age of population aged 15 years and over at work"/>
    <s v="2016"/>
    <s v="2016"/>
    <s v="4759"/>
    <s v="Retail sale of furniture and Lighting (4759)"/>
    <s v="Number"/>
    <n v="41.4"/>
  </r>
  <r>
    <s v="F7032C01"/>
    <s v="Average age of population aged 15 years and over at work"/>
    <s v="2016"/>
    <s v="2016"/>
    <s v="476"/>
    <s v="Retail sale of cultural and recreation goods in specialised stores (476)"/>
    <s v="Number"/>
    <n v="38.1"/>
  </r>
  <r>
    <s v="F7032C01"/>
    <s v="Average age of population aged 15 years and over at work"/>
    <s v="2016"/>
    <s v="2016"/>
    <s v="4771"/>
    <s v="Retail sale of clothing in specialised stores (4771)"/>
    <s v="Number"/>
    <n v="38.2"/>
  </r>
  <r>
    <s v="F7032C01"/>
    <s v="Average age of population aged 15 years and over at work"/>
    <s v="2016"/>
    <s v="2016"/>
    <s v="4772"/>
    <s v="Retail sale of footwear and leather goods in specialised stores (4772)"/>
    <s v="Number"/>
    <n v="40.4"/>
  </r>
  <r>
    <s v="F7032C01"/>
    <s v="Average age of population aged 15 years and over at work"/>
    <s v="2016"/>
    <s v="2016"/>
    <s v="W1260"/>
    <s v="Retail trade (474,4753, 4773 to 4791)"/>
    <s v="Number"/>
    <n v="40.5"/>
  </r>
  <r>
    <s v="F7032C01"/>
    <s v="Average age of population aged 15 years and over at work"/>
    <s v="2016"/>
    <s v="2016"/>
    <s v="4932"/>
    <s v="Taxi operation (4932)"/>
    <s v="Number"/>
    <n v="51.6"/>
  </r>
  <r>
    <s v="F7032C01"/>
    <s v="Average age of population aged 15 years and over at work"/>
    <s v="2016"/>
    <s v="2016"/>
    <s v="4939"/>
    <s v="Other passenger land transport n.e.c. (4939)"/>
    <s v="Number"/>
    <n v="49.2"/>
  </r>
  <r>
    <s v="F7032C01"/>
    <s v="Average age of population aged 15 years and over at work"/>
    <s v="2016"/>
    <s v="2016"/>
    <s v="4941"/>
    <s v="Freight transport by road (4941)"/>
    <s v="Number"/>
    <n v="44.4"/>
  </r>
  <r>
    <s v="F7032C01"/>
    <s v="Average age of population aged 15 years and over at work"/>
    <s v="2016"/>
    <s v="2016"/>
    <s v="495"/>
    <s v="Transport via pipeline (495)"/>
    <s v="Number"/>
    <n v="45"/>
  </r>
  <r>
    <s v="F7032C01"/>
    <s v="Average age of population aged 15 years and over at work"/>
    <s v="2016"/>
    <s v="2016"/>
    <s v="W1280"/>
    <s v="Transport via railways (491,492)"/>
    <s v="Number"/>
    <n v="45.4"/>
  </r>
  <r>
    <s v="F7032C01"/>
    <s v="Average age of population aged 15 years and over at work"/>
    <s v="2016"/>
    <s v="2016"/>
    <s v="50"/>
    <s v="Water transport (50)"/>
    <s v="Number"/>
    <n v="43.9"/>
  </r>
  <r>
    <s v="F7032C01"/>
    <s v="Average age of population aged 15 years and over at work"/>
    <s v="2016"/>
    <s v="2016"/>
    <s v="51"/>
    <s v="Air transport (51)"/>
    <s v="Number"/>
    <n v="39.7"/>
  </r>
  <r>
    <s v="F7032C01"/>
    <s v="Average age of population aged 15 years and over at work"/>
    <s v="2016"/>
    <s v="2016"/>
    <s v="5229"/>
    <s v="Other transportation support activities (5229)"/>
    <s v="Number"/>
    <n v="41.9"/>
  </r>
  <r>
    <s v="F7032C01"/>
    <s v="Average age of population aged 15 years and over at work"/>
    <s v="2016"/>
    <s v="2016"/>
    <s v="X1750"/>
    <s v="Warehousing, storage and cargo handling (5210,5224)"/>
    <s v="Number"/>
    <n v="40.3"/>
  </r>
  <r>
    <s v="F7032C01"/>
    <s v="Average age of population aged 15 years and over at work"/>
    <s v="2016"/>
    <s v="2016"/>
    <s v="X1820"/>
    <s v="Service activities incidental to land, water and air transportation (5221 to 5223)"/>
    <s v="Number"/>
    <n v="42.5"/>
  </r>
  <r>
    <s v="F7032C01"/>
    <s v="Average age of population aged 15 years and over at work"/>
    <s v="2016"/>
    <s v="2016"/>
    <s v="53"/>
    <s v="Postal and courier activities (53)"/>
    <s v="Number"/>
    <n v="46.5"/>
  </r>
  <r>
    <s v="F7032C01"/>
    <s v="Average age of population aged 15 years and over at work"/>
    <s v="2016"/>
    <s v="2016"/>
    <s v="551"/>
    <s v="Hotels and similar accommodation (551)"/>
    <s v="Number"/>
    <n v="38"/>
  </r>
  <r>
    <s v="F7032C01"/>
    <s v="Average age of population aged 15 years and over at work"/>
    <s v="2016"/>
    <s v="2016"/>
    <s v="W1350"/>
    <s v="Short-stay accommodation (552,553)"/>
    <s v="Number"/>
    <n v="43.7"/>
  </r>
  <r>
    <s v="F7032C01"/>
    <s v="Average age of population aged 15 years and over at work"/>
    <s v="2016"/>
    <s v="2016"/>
    <s v="561"/>
    <s v="Restaurants and mobile food service activities (561)"/>
    <s v="Number"/>
    <n v="35.8"/>
  </r>
  <r>
    <s v="F7032C01"/>
    <s v="Average age of population aged 15 years and over at work"/>
    <s v="2016"/>
    <s v="2016"/>
    <s v="562"/>
    <s v="Event catering and other food service activities (562)"/>
    <s v="Number"/>
    <n v="40.8"/>
  </r>
  <r>
    <s v="F7032C01"/>
    <s v="Average age of population aged 15 years and over at work"/>
    <s v="2016"/>
    <s v="2016"/>
    <s v="563"/>
    <s v="Beverage serving activities (563)"/>
    <s v="Number"/>
    <n v="40.7"/>
  </r>
  <r>
    <s v="F7032C01"/>
    <s v="Average age of population aged 15 years and over at work"/>
    <s v="2016"/>
    <s v="2016"/>
    <s v="58"/>
    <s v="Publishing activities (58)"/>
    <s v="Number"/>
    <n v="43.4"/>
  </r>
  <r>
    <s v="F7032C01"/>
    <s v="Average age of population aged 15 years and over at work"/>
    <s v="2016"/>
    <s v="2016"/>
    <s v="59"/>
    <s v="Picture, video and television programmes, sound recording and music publishing activities (59)"/>
    <s v="Number"/>
    <n v="38.2"/>
  </r>
  <r>
    <s v="F7032C01"/>
    <s v="Average age of population aged 15 years and over at work"/>
    <s v="2016"/>
    <s v="2016"/>
    <s v="60"/>
    <s v="Programming and broadcasting activities (60)"/>
    <s v="Number"/>
    <n v="41.6"/>
  </r>
  <r>
    <s v="F7032C01"/>
    <s v="Average age of population aged 15 years and over at work"/>
    <s v="2016"/>
    <s v="2016"/>
    <s v="61"/>
    <s v="Telecommunications (61)"/>
    <s v="Number"/>
    <n v="41.2"/>
  </r>
  <r>
    <s v="F7032C01"/>
    <s v="Average age of population aged 15 years and over at work"/>
    <s v="2016"/>
    <s v="2016"/>
    <s v="V4400"/>
    <s v="Computer programming, consultancy and Information service activities (62,63)"/>
    <s v="Number"/>
    <n v="37.8"/>
  </r>
  <r>
    <s v="F7032C01"/>
    <s v="Average age of population aged 15 years and over at work"/>
    <s v="2016"/>
    <s v="2016"/>
    <s v="64"/>
    <s v="Financial service activities, except insurance and pension funding (64)"/>
    <s v="Number"/>
    <n v="39.7"/>
  </r>
  <r>
    <s v="F7032C01"/>
    <s v="Average age of population aged 15 years and over at work"/>
    <s v="2016"/>
    <s v="2016"/>
    <s v="65"/>
    <s v="Insurance, reinsurance and pension funding, except compulsory social security (65)"/>
    <s v="Number"/>
    <n v="39.1"/>
  </r>
  <r>
    <s v="F7032C01"/>
    <s v="Average age of population aged 15 years and over at work"/>
    <s v="2016"/>
    <s v="2016"/>
    <s v="661"/>
    <s v="Activities auxiliary to financial services, except insurance and pension funding (661)"/>
    <s v="Number"/>
    <n v="40.2"/>
  </r>
  <r>
    <s v="F7032C01"/>
    <s v="Average age of population aged 15 years and over at work"/>
    <s v="2016"/>
    <s v="2016"/>
    <s v="662"/>
    <s v="Activities auxiliary to insurance and pension funding (662)"/>
    <s v="Number"/>
    <n v="41.2"/>
  </r>
  <r>
    <s v="F7032C01"/>
    <s v="Average age of population aged 15 years and over at work"/>
    <s v="2016"/>
    <s v="2016"/>
    <s v="663"/>
    <s v="Fund management activities (663)"/>
    <s v="Number"/>
    <n v="36.7"/>
  </r>
  <r>
    <s v="F7032C01"/>
    <s v="Average age of population aged 15 years and over at work"/>
    <s v="2016"/>
    <s v="2016"/>
    <s v="68"/>
    <s v="Real estate activities (68)"/>
    <s v="Number"/>
    <n v="44.8"/>
  </r>
  <r>
    <s v="F7032C01"/>
    <s v="Average age of population aged 15 years and over at work"/>
    <s v="2016"/>
    <s v="2016"/>
    <s v="691"/>
    <s v="Legal activities (691)"/>
    <s v="Number"/>
    <n v="43.2"/>
  </r>
  <r>
    <s v="F7032C01"/>
    <s v="Average age of population aged 15 years and over at work"/>
    <s v="2016"/>
    <s v="2016"/>
    <s v="692"/>
    <s v="Accounting, bookkeeping and auditing activities; tax consultancy (692)"/>
    <s v="Number"/>
    <n v="39.6"/>
  </r>
  <r>
    <s v="F7032C01"/>
    <s v="Average age of population aged 15 years and over at work"/>
    <s v="2016"/>
    <s v="2016"/>
    <s v="70"/>
    <s v="Activities of head offices; management consultancy activities (70)"/>
    <s v="Number"/>
    <n v="40.1"/>
  </r>
  <r>
    <s v="F7032C01"/>
    <s v="Average age of population aged 15 years and over at work"/>
    <s v="2016"/>
    <s v="2016"/>
    <s v="711"/>
    <s v="Architectural and engineering activities and related technical consultancy (711)"/>
    <s v="Number"/>
    <n v="42"/>
  </r>
  <r>
    <s v="F7032C01"/>
    <s v="Average age of population aged 15 years and over at work"/>
    <s v="2016"/>
    <s v="2016"/>
    <s v="712"/>
    <s v="Technical testing and analysis (712)"/>
    <s v="Number"/>
    <n v="40.5"/>
  </r>
  <r>
    <s v="F7032C01"/>
    <s v="Average age of population aged 15 years and over at work"/>
    <s v="2016"/>
    <s v="2016"/>
    <s v="72"/>
    <s v="Scientific research and development (72)"/>
    <s v="Number"/>
    <n v="40.1"/>
  </r>
  <r>
    <s v="F7032C01"/>
    <s v="Average age of population aged 15 years and over at work"/>
    <s v="2016"/>
    <s v="2016"/>
    <s v="73"/>
    <s v="Advertising and market research (73)"/>
    <s v="Number"/>
    <n v="38.7"/>
  </r>
  <r>
    <s v="F7032C01"/>
    <s v="Average age of population aged 15 years and over at work"/>
    <s v="2016"/>
    <s v="2016"/>
    <s v="74"/>
    <s v="Other professional, scientific and technical activities (74)"/>
    <s v="Number"/>
    <n v="42.1"/>
  </r>
  <r>
    <s v="F7032C01"/>
    <s v="Average age of population aged 15 years and over at work"/>
    <s v="2016"/>
    <s v="2016"/>
    <s v="75"/>
    <s v="Veterinary activities (75)"/>
    <s v="Number"/>
    <n v="43.2"/>
  </r>
  <r>
    <s v="F7032C01"/>
    <s v="Average age of population aged 15 years and over at work"/>
    <s v="2016"/>
    <s v="2016"/>
    <s v="77"/>
    <s v="Renting and leasing activities (77)"/>
    <s v="Number"/>
    <n v="41.6"/>
  </r>
  <r>
    <s v="F7032C01"/>
    <s v="Average age of population aged 15 years and over at work"/>
    <s v="2016"/>
    <s v="2016"/>
    <s v="78"/>
    <s v="Employment activities (78)"/>
    <s v="Number"/>
    <n v="38.5"/>
  </r>
  <r>
    <s v="F7032C01"/>
    <s v="Average age of population aged 15 years and over at work"/>
    <s v="2016"/>
    <s v="2016"/>
    <s v="79"/>
    <s v="Travel agency, tour operator and other reservation service and related activities (79)"/>
    <s v="Number"/>
    <n v="42"/>
  </r>
  <r>
    <s v="F7032C01"/>
    <s v="Average age of population aged 15 years and over at work"/>
    <s v="2016"/>
    <s v="2016"/>
    <s v="80"/>
    <s v="Security and investigation activities (80)"/>
    <s v="Number"/>
    <n v="42.3"/>
  </r>
  <r>
    <s v="F7032C01"/>
    <s v="Average age of population aged 15 years and over at work"/>
    <s v="2016"/>
    <s v="2016"/>
    <s v="81"/>
    <s v="Services to buildings and landscape activities (81)"/>
    <s v="Number"/>
    <n v="42.8"/>
  </r>
  <r>
    <s v="F7032C01"/>
    <s v="Average age of population aged 15 years and over at work"/>
    <s v="2016"/>
    <s v="2016"/>
    <s v="82"/>
    <s v="Office administrative, office support and other business support activities (82)"/>
    <s v="Number"/>
    <n v="36.6"/>
  </r>
  <r>
    <s v="F7032C01"/>
    <s v="Average age of population aged 15 years and over at work"/>
    <s v="2016"/>
    <s v="2016"/>
    <s v="8422"/>
    <s v="Defence activities (8422)"/>
    <s v="Number"/>
    <n v="38.1"/>
  </r>
  <r>
    <s v="F7032C01"/>
    <s v="Average age of population aged 15 years and over at work"/>
    <s v="2016"/>
    <s v="2016"/>
    <s v="8424"/>
    <s v="Public order and safety activities (8424)"/>
    <s v="Number"/>
    <n v="41.2"/>
  </r>
  <r>
    <s v="F7032C01"/>
    <s v="Average age of population aged 15 years and over at work"/>
    <s v="2016"/>
    <s v="2016"/>
    <s v="V8500"/>
    <s v="Public administration; compulsory social security activities (841,8421 to 8423,8425,843)"/>
    <s v="Number"/>
    <n v="47.1"/>
  </r>
  <r>
    <s v="F7032C01"/>
    <s v="Average age of population aged 15 years and over at work"/>
    <s v="2016"/>
    <s v="2016"/>
    <s v="851"/>
    <s v="Pre-primary education (851)"/>
    <s v="Number"/>
    <n v="38.7"/>
  </r>
  <r>
    <s v="F7032C01"/>
    <s v="Average age of population aged 15 years and over at work"/>
    <s v="2016"/>
    <s v="2016"/>
    <s v="852"/>
    <s v="Primary education (852)"/>
    <s v="Number"/>
    <n v="41.4"/>
  </r>
  <r>
    <s v="F7032C01"/>
    <s v="Average age of population aged 15 years and over at work"/>
    <s v="2016"/>
    <s v="2016"/>
    <s v="853"/>
    <s v="Secondary education (853)"/>
    <s v="Number"/>
    <n v="43.3"/>
  </r>
  <r>
    <s v="F7032C01"/>
    <s v="Average age of population aged 15 years and over at work"/>
    <s v="2016"/>
    <s v="2016"/>
    <s v="854"/>
    <s v="Higher education (854)"/>
    <s v="Number"/>
    <n v="44.7"/>
  </r>
  <r>
    <s v="F7032C01"/>
    <s v="Average age of population aged 15 years and over at work"/>
    <s v="2016"/>
    <s v="2016"/>
    <s v="V8900"/>
    <s v="Other education and educational support activities (855,856 )"/>
    <s v="Number"/>
    <n v="44.9"/>
  </r>
  <r>
    <s v="F7032C01"/>
    <s v="Average age of population aged 15 years and over at work"/>
    <s v="2016"/>
    <s v="2016"/>
    <s v="861"/>
    <s v="Hospital activities (861)"/>
    <s v="Number"/>
    <n v="43.2"/>
  </r>
  <r>
    <s v="F7032C01"/>
    <s v="Average age of population aged 15 years and over at work"/>
    <s v="2016"/>
    <s v="2016"/>
    <s v="862"/>
    <s v="Medical and dental practice activities (862)"/>
    <s v="Number"/>
    <n v="47.2"/>
  </r>
  <r>
    <s v="F7032C01"/>
    <s v="Average age of population aged 15 years and over at work"/>
    <s v="2016"/>
    <s v="2016"/>
    <s v="8623"/>
    <s v="Dental practice activities (8623)"/>
    <s v="Number"/>
    <n v="41.5"/>
  </r>
  <r>
    <s v="F7032C01"/>
    <s v="Average age of population aged 15 years and over at work"/>
    <s v="2016"/>
    <s v="2016"/>
    <s v="869"/>
    <s v="Other human health activities (869)"/>
    <s v="Number"/>
    <n v="44.6"/>
  </r>
  <r>
    <s v="F7032C01"/>
    <s v="Average age of population aged 15 years and over at work"/>
    <s v="2016"/>
    <s v="2016"/>
    <s v="V9100"/>
    <s v="Residential care and social work activities (87,88)"/>
    <s v="Number"/>
    <n v="44.7"/>
  </r>
  <r>
    <s v="F7032C01"/>
    <s v="Average age of population aged 15 years and over at work"/>
    <s v="2016"/>
    <s v="2016"/>
    <s v="90"/>
    <s v="Creative, arts and entertainment activities (90)"/>
    <s v="Number"/>
    <n v="43.2"/>
  </r>
  <r>
    <s v="F7032C01"/>
    <s v="Average age of population aged 15 years and over at work"/>
    <s v="2016"/>
    <s v="2016"/>
    <s v="91"/>
    <s v="Libraries, archives, museums and other cultural activities (91)"/>
    <s v="Number"/>
    <n v="46.8"/>
  </r>
  <r>
    <s v="F7032C01"/>
    <s v="Average age of population aged 15 years and over at work"/>
    <s v="2016"/>
    <s v="2016"/>
    <s v="92"/>
    <s v="Gambling and betting activities (92)"/>
    <s v="Number"/>
    <n v="35.8"/>
  </r>
  <r>
    <s v="F7032C01"/>
    <s v="Average age of population aged 15 years and over at work"/>
    <s v="2016"/>
    <s v="2016"/>
    <s v="93"/>
    <s v="Sports activities and amusement and recreation activities (93)"/>
    <s v="Number"/>
    <n v="39.9"/>
  </r>
  <r>
    <s v="F7032C01"/>
    <s v="Average age of population aged 15 years and over at work"/>
    <s v="2016"/>
    <s v="2016"/>
    <s v="94"/>
    <s v="Activities of membership organisations (94)"/>
    <s v="Number"/>
    <n v="51.8"/>
  </r>
  <r>
    <s v="F7032C01"/>
    <s v="Average age of population aged 15 years and over at work"/>
    <s v="2016"/>
    <s v="2016"/>
    <s v="95"/>
    <s v="Repair of computers and personal and household goods (95)"/>
    <s v="Number"/>
    <n v="44.7"/>
  </r>
  <r>
    <s v="F7032C01"/>
    <s v="Average age of population aged 15 years and over at work"/>
    <s v="2016"/>
    <s v="2016"/>
    <s v="9601"/>
    <s v="Washing and (dry-)cleaning of textile and fur products (9601)"/>
    <s v="Number"/>
    <n v="43.6"/>
  </r>
  <r>
    <s v="F7032C01"/>
    <s v="Average age of population aged 15 years and over at work"/>
    <s v="2016"/>
    <s v="2016"/>
    <s v="9602"/>
    <s v="Hairdressing and other beauty treatment (9602)"/>
    <s v="Number"/>
    <n v="35.7"/>
  </r>
  <r>
    <s v="F7032C01"/>
    <s v="Average age of population aged 15 years and over at work"/>
    <s v="2016"/>
    <s v="2016"/>
    <s v="9603"/>
    <s v="Funeral and related activities (9603)"/>
    <s v="Number"/>
    <n v="49.9"/>
  </r>
  <r>
    <s v="F7032C01"/>
    <s v="Average age of population aged 15 years and over at work"/>
    <s v="2016"/>
    <s v="2016"/>
    <s v="9604"/>
    <s v="Activities of physical well-being institutes (9604)"/>
    <s v="Number"/>
    <n v="41.8"/>
  </r>
  <r>
    <s v="F7032C01"/>
    <s v="Average age of population aged 15 years and over at work"/>
    <s v="2016"/>
    <s v="2016"/>
    <s v="9609"/>
    <s v="Other personal service activities n.e.c. (9609)"/>
    <s v="Number"/>
    <n v="40.7"/>
  </r>
  <r>
    <s v="F7032C01"/>
    <s v="Average age of population aged 15 years and over at work"/>
    <s v="2016"/>
    <s v="2016"/>
    <s v="97"/>
    <s v="Activities of households as employers of domestic personnel (97)"/>
    <s v="Number"/>
    <n v="36.7"/>
  </r>
  <r>
    <s v="F7032C01"/>
    <s v="Average age of population aged 15 years and over at work"/>
    <s v="2016"/>
    <s v="2016"/>
    <s v="99"/>
    <s v="Activities of extraterritorial organisations and bodies (99)"/>
    <s v="Number"/>
    <n v="44"/>
  </r>
  <r>
    <s v="F7032C01"/>
    <s v="Average age of population aged 15 years and over at work"/>
    <s v="2016"/>
    <s v="2016"/>
    <s v="ZXD210"/>
    <s v="Industry not stated"/>
    <s v="Number"/>
    <n v="42.1"/>
  </r>
  <r>
    <s v="F7032C01"/>
    <s v="Average age of population aged 15 years and over at work"/>
    <s v="2022"/>
    <s v="2022"/>
    <s v="ZXD220"/>
    <s v="Total at work"/>
    <s v="Number"/>
    <n v="43"/>
  </r>
  <r>
    <s v="F7032C01"/>
    <s v="Average age of population aged 15 years and over at work"/>
    <s v="2022"/>
    <s v="2022"/>
    <s v="X0100"/>
    <s v="Farming  of animals; mixed farming (0141, 0142, 0144 to 0150)"/>
    <s v="Number"/>
    <n v="54.8"/>
  </r>
  <r>
    <s v="F7032C01"/>
    <s v="Average age of population aged 15 years and over at work"/>
    <s v="2022"/>
    <s v="2022"/>
    <s v="W0100"/>
    <s v="Growing of perennial and non-perennial crops; plant propogation (011,012,013)"/>
    <s v="Number"/>
    <n v="44.4"/>
  </r>
  <r>
    <s v="F7032C01"/>
    <s v="Average age of population aged 15 years and over at work"/>
    <s v="2022"/>
    <s v="2022"/>
    <s v="ZXD500"/>
    <s v="Other agricultural activities and agricultural activites n.e.c."/>
    <s v="Number"/>
    <n v="42.3"/>
  </r>
  <r>
    <s v="F7032C01"/>
    <s v="Average age of population aged 15 years and over at work"/>
    <s v="2022"/>
    <s v="2022"/>
    <s v="02"/>
    <s v="Forestry and logging (02)"/>
    <s v="Number"/>
    <n v="45.6"/>
  </r>
  <r>
    <s v="F7032C01"/>
    <s v="Average age of population aged 15 years and over at work"/>
    <s v="2022"/>
    <s v="2022"/>
    <s v="03"/>
    <s v="Fishing and aquaculture (03)"/>
    <s v="Number"/>
    <n v="45.2"/>
  </r>
  <r>
    <s v="F7032C01"/>
    <s v="Average age of population aged 15 years and over at work"/>
    <s v="2022"/>
    <s v="2022"/>
    <s v="ZXD200"/>
    <s v="Horseracing activities"/>
    <s v="Number"/>
    <n v="42.4"/>
  </r>
  <r>
    <s v="F7032C01"/>
    <s v="Average age of population aged 15 years and over at work"/>
    <s v="2022"/>
    <s v="2022"/>
    <s v="06"/>
    <s v="Extraction of crude petroleum and natural gas (06)"/>
    <s v="Number"/>
    <n v="43.9"/>
  </r>
  <r>
    <s v="F7032C01"/>
    <s v="Average age of population aged 15 years and over at work"/>
    <s v="2022"/>
    <s v="2022"/>
    <s v="07"/>
    <s v="Mining of metal ores (07)"/>
    <s v="Number"/>
    <n v="44.4"/>
  </r>
  <r>
    <s v="F7032C01"/>
    <s v="Average age of population aged 15 years and over at work"/>
    <s v="2022"/>
    <s v="2022"/>
    <s v="0892"/>
    <s v="Extraction of peat (0892)"/>
    <s v="Number"/>
    <n v="45.8"/>
  </r>
  <r>
    <s v="F7032C01"/>
    <s v="Average age of population aged 15 years and over at work"/>
    <s v="2022"/>
    <s v="2022"/>
    <s v="0898"/>
    <s v="Other mining and quarrying (05, 08)"/>
    <s v="Number"/>
    <n v="45.9"/>
  </r>
  <r>
    <s v="F7032C01"/>
    <s v="Average age of population aged 15 years and over at work"/>
    <s v="2022"/>
    <s v="2022"/>
    <s v="09"/>
    <s v="Mining support service activities (09)"/>
    <s v="Number"/>
    <n v="46.1"/>
  </r>
  <r>
    <s v="F7032C01"/>
    <s v="Average age of population aged 15 years and over at work"/>
    <s v="2022"/>
    <s v="2022"/>
    <s v="101"/>
    <s v="Meat and meat products (101)"/>
    <s v="Number"/>
    <n v="41.5"/>
  </r>
  <r>
    <s v="F7032C01"/>
    <s v="Average age of population aged 15 years and over at work"/>
    <s v="2022"/>
    <s v="2022"/>
    <s v="102"/>
    <s v="Fish, crustaceans and molluscs (102)"/>
    <s v="Number"/>
    <n v="44.6"/>
  </r>
  <r>
    <s v="F7032C01"/>
    <s v="Average age of population aged 15 years and over at work"/>
    <s v="2022"/>
    <s v="2022"/>
    <s v="103"/>
    <s v="Fruit and vegetables (103)"/>
    <s v="Number"/>
    <n v="43.1"/>
  </r>
  <r>
    <s v="F7032C01"/>
    <s v="Average age of population aged 15 years and over at work"/>
    <s v="2022"/>
    <s v="2022"/>
    <s v="104"/>
    <s v="Vegetable, animal oils and fats (104)"/>
    <s v="Number"/>
    <n v="42.9"/>
  </r>
  <r>
    <s v="F7032C01"/>
    <s v="Average age of population aged 15 years and over at work"/>
    <s v="2022"/>
    <s v="2022"/>
    <s v="105"/>
    <s v="Dairy products (105)"/>
    <s v="Number"/>
    <n v="42.4"/>
  </r>
  <r>
    <s v="F7032C01"/>
    <s v="Average age of population aged 15 years and over at work"/>
    <s v="2022"/>
    <s v="2022"/>
    <s v="106"/>
    <s v="Grain mill products, starches and starch products (106)"/>
    <s v="Number"/>
    <n v="44.3"/>
  </r>
  <r>
    <s v="F7032C01"/>
    <s v="Average age of population aged 15 years and over at work"/>
    <s v="2022"/>
    <s v="2022"/>
    <s v="107"/>
    <s v="Bakery and farinaceous products (107)"/>
    <s v="Number"/>
    <n v="42.4"/>
  </r>
  <r>
    <s v="F7032C01"/>
    <s v="Average age of population aged 15 years and over at work"/>
    <s v="2022"/>
    <s v="2022"/>
    <s v="108"/>
    <s v="Other food products (108)"/>
    <s v="Number"/>
    <n v="42.6"/>
  </r>
  <r>
    <s v="F7032C01"/>
    <s v="Average age of population aged 15 years and over at work"/>
    <s v="2022"/>
    <s v="2022"/>
    <s v="109"/>
    <s v="Prepared animal feeds (109)"/>
    <s v="Number"/>
    <n v="43.6"/>
  </r>
  <r>
    <s v="F7032C01"/>
    <s v="Average age of population aged 15 years and over at work"/>
    <s v="2022"/>
    <s v="2022"/>
    <s v="11"/>
    <s v="Beverages (11)"/>
    <s v="Number"/>
    <n v="42.4"/>
  </r>
  <r>
    <s v="F7032C01"/>
    <s v="Average age of population aged 15 years and over at work"/>
    <s v="2022"/>
    <s v="2022"/>
    <s v="12"/>
    <s v="Tobacco products (12)"/>
    <s v="Number"/>
    <n v="41.9"/>
  </r>
  <r>
    <s v="F7032C01"/>
    <s v="Average age of population aged 15 years and over at work"/>
    <s v="2022"/>
    <s v="2022"/>
    <s v="13"/>
    <s v="Textiles (13)"/>
    <s v="Number"/>
    <n v="46.9"/>
  </r>
  <r>
    <s v="F7032C01"/>
    <s v="Average age of population aged 15 years and over at work"/>
    <s v="2022"/>
    <s v="2022"/>
    <s v="14"/>
    <s v="Wearing apparel (14)"/>
    <s v="Number"/>
    <n v="46.6"/>
  </r>
  <r>
    <s v="F7032C01"/>
    <s v="Average age of population aged 15 years and over at work"/>
    <s v="2022"/>
    <s v="2022"/>
    <s v="15"/>
    <s v="Leather and related products (15)"/>
    <s v="Number"/>
    <n v="48.1"/>
  </r>
  <r>
    <s v="F7032C01"/>
    <s v="Average age of population aged 15 years and over at work"/>
    <s v="2022"/>
    <s v="2022"/>
    <s v="16"/>
    <s v="Wood and wood products, except furniture (16)"/>
    <s v="Number"/>
    <n v="44.4"/>
  </r>
  <r>
    <s v="F7032C01"/>
    <s v="Average age of population aged 15 years and over at work"/>
    <s v="2022"/>
    <s v="2022"/>
    <s v="17"/>
    <s v="Paper and paper products (17)"/>
    <s v="Number"/>
    <n v="44.5"/>
  </r>
  <r>
    <s v="F7032C01"/>
    <s v="Average age of population aged 15 years and over at work"/>
    <s v="2022"/>
    <s v="2022"/>
    <s v="18"/>
    <s v="Printing and reproduction of recorded media (18)"/>
    <s v="Number"/>
    <n v="45.2"/>
  </r>
  <r>
    <s v="F7032C01"/>
    <s v="Average age of population aged 15 years and over at work"/>
    <s v="2022"/>
    <s v="2022"/>
    <s v="V2900"/>
    <s v="Petroleum and chemical products (19,20)"/>
    <s v="Number"/>
    <n v="44.9"/>
  </r>
  <r>
    <s v="F7032C01"/>
    <s v="Average age of population aged 15 years and over at work"/>
    <s v="2022"/>
    <s v="2022"/>
    <s v="21"/>
    <s v="Basic pharmaceutical products and preparations (21)"/>
    <s v="Number"/>
    <n v="41.1"/>
  </r>
  <r>
    <s v="F7032C01"/>
    <s v="Average age of population aged 15 years and over at work"/>
    <s v="2022"/>
    <s v="2022"/>
    <s v="221"/>
    <s v="Rubber products (221)"/>
    <s v="Number"/>
    <n v="45.4"/>
  </r>
  <r>
    <s v="F7032C01"/>
    <s v="Average age of population aged 15 years and over at work"/>
    <s v="2022"/>
    <s v="2022"/>
    <s v="222"/>
    <s v="Plastics products (222)"/>
    <s v="Number"/>
    <n v="43.4"/>
  </r>
  <r>
    <s v="F7032C01"/>
    <s v="Average age of population aged 15 years and over at work"/>
    <s v="2022"/>
    <s v="2022"/>
    <s v="231"/>
    <s v="Glass and glass products (231)"/>
    <s v="Number"/>
    <n v="44.7"/>
  </r>
  <r>
    <s v="F7032C01"/>
    <s v="Average age of population aged 15 years and over at work"/>
    <s v="2022"/>
    <s v="2022"/>
    <s v="236"/>
    <s v="Articles of concrete, cement and plaster (236)"/>
    <s v="Number"/>
    <n v="44.4"/>
  </r>
  <r>
    <s v="F7032C01"/>
    <s v="Average age of population aged 15 years and over at work"/>
    <s v="2022"/>
    <s v="2022"/>
    <s v="2399"/>
    <s v="Other non-metallic mineral products n.e.c. (2399)"/>
    <s v="Number"/>
    <n v="45"/>
  </r>
  <r>
    <s v="F7032C01"/>
    <s v="Average age of population aged 15 years and over at work"/>
    <s v="2022"/>
    <s v="2022"/>
    <s v="24"/>
    <s v="Basic metals (24)"/>
    <s v="Number"/>
    <n v="43"/>
  </r>
  <r>
    <s v="F7032C01"/>
    <s v="Average age of population aged 15 years and over at work"/>
    <s v="2022"/>
    <s v="2022"/>
    <s v="25"/>
    <s v="Fabricated metal products, except machinery and equipment (25)"/>
    <s v="Number"/>
    <n v="43"/>
  </r>
  <r>
    <s v="F7032C01"/>
    <s v="Average age of population aged 15 years and over at work"/>
    <s v="2022"/>
    <s v="2022"/>
    <s v="261"/>
    <s v="Electronic components and boards (261)"/>
    <s v="Number"/>
    <n v="41.2"/>
  </r>
  <r>
    <s v="F7032C01"/>
    <s v="Average age of population aged 15 years and over at work"/>
    <s v="2022"/>
    <s v="2022"/>
    <s v="262"/>
    <s v="Computers and peripheral equipment (262)"/>
    <s v="Number"/>
    <n v="41"/>
  </r>
  <r>
    <s v="F7032C01"/>
    <s v="Average age of population aged 15 years and over at work"/>
    <s v="2022"/>
    <s v="2022"/>
    <s v="W1100"/>
    <s v="Other electronic and optical products (263 to 268)"/>
    <s v="Number"/>
    <n v="40.7"/>
  </r>
  <r>
    <s v="F7032C01"/>
    <s v="Average age of population aged 15 years and over at work"/>
    <s v="2022"/>
    <s v="2022"/>
    <s v="27"/>
    <s v="Electrical equipment (27)"/>
    <s v="Number"/>
    <n v="43.8"/>
  </r>
  <r>
    <s v="F7032C01"/>
    <s v="Average age of population aged 15 years and over at work"/>
    <s v="2022"/>
    <s v="2022"/>
    <s v="28"/>
    <s v="Machinery and equipment n.e.c. (28)"/>
    <s v="Number"/>
    <n v="42.4"/>
  </r>
  <r>
    <s v="F7032C01"/>
    <s v="Average age of population aged 15 years and over at work"/>
    <s v="2022"/>
    <s v="2022"/>
    <s v="29"/>
    <s v="Motor vehicles, trailers and semi-trailers (29)"/>
    <s v="Number"/>
    <n v="44.9"/>
  </r>
  <r>
    <s v="F7032C01"/>
    <s v="Average age of population aged 15 years and over at work"/>
    <s v="2022"/>
    <s v="2022"/>
    <s v="30"/>
    <s v="Other transport equipment (30)"/>
    <s v="Number"/>
    <n v="45.5"/>
  </r>
  <r>
    <s v="F7032C01"/>
    <s v="Average age of population aged 15 years and over at work"/>
    <s v="2022"/>
    <s v="2022"/>
    <s v="31"/>
    <s v="Furniture (31)"/>
    <s v="Number"/>
    <n v="44.1"/>
  </r>
  <r>
    <s v="F7032C01"/>
    <s v="Average age of population aged 15 years and over at work"/>
    <s v="2022"/>
    <s v="2022"/>
    <s v="325"/>
    <s v="Medical and dental instruments and supplies (325)"/>
    <s v="Number"/>
    <n v="41.3"/>
  </r>
  <r>
    <s v="F7032C01"/>
    <s v="Average age of population aged 15 years and over at work"/>
    <s v="2022"/>
    <s v="2022"/>
    <s v="3299"/>
    <s v="Other manufacturing n.e.c. (3299)"/>
    <s v="Number"/>
    <n v="43.2"/>
  </r>
  <r>
    <s v="F7032C01"/>
    <s v="Average age of population aged 15 years and over at work"/>
    <s v="2022"/>
    <s v="2022"/>
    <s v="33"/>
    <s v="Repair and installation of machinery and equipment (33)"/>
    <s v="Number"/>
    <n v="43.9"/>
  </r>
  <r>
    <s v="F7032C01"/>
    <s v="Average age of population aged 15 years and over at work"/>
    <s v="2022"/>
    <s v="2022"/>
    <s v="351"/>
    <s v="Electric power generation, transmission and distribution (351)"/>
    <s v="Number"/>
    <n v="43.2"/>
  </r>
  <r>
    <s v="F7032C01"/>
    <s v="Average age of population aged 15 years and over at work"/>
    <s v="2022"/>
    <s v="2022"/>
    <s v="W1180"/>
    <s v="Gas, steam and air conditioning supply (352, 353)"/>
    <s v="Number"/>
    <n v="44.7"/>
  </r>
  <r>
    <s v="F7032C01"/>
    <s v="Average age of population aged 15 years and over at work"/>
    <s v="2022"/>
    <s v="2022"/>
    <s v="36"/>
    <s v="Water collection, treatment and supply (36)"/>
    <s v="Number"/>
    <n v="45.1"/>
  </r>
  <r>
    <s v="F7032C01"/>
    <s v="Average age of population aged 15 years and over at work"/>
    <s v="2022"/>
    <s v="2022"/>
    <s v="V3950"/>
    <s v="Sewerage, waste management and remediation activities (37 to 39)"/>
    <s v="Number"/>
    <n v="43.6"/>
  </r>
  <r>
    <s v="F7032C01"/>
    <s v="Average age of population aged 15 years and over at work"/>
    <s v="2022"/>
    <s v="2022"/>
    <s v="41"/>
    <s v="Construction of buildings (41)"/>
    <s v="Number"/>
    <n v="43.3"/>
  </r>
  <r>
    <s v="F7032C01"/>
    <s v="Average age of population aged 15 years and over at work"/>
    <s v="2022"/>
    <s v="2022"/>
    <s v="42"/>
    <s v="Civil engineering (42)"/>
    <s v="Number"/>
    <n v="43.3"/>
  </r>
  <r>
    <s v="F7032C01"/>
    <s v="Average age of population aged 15 years and over at work"/>
    <s v="2022"/>
    <s v="2022"/>
    <s v="431"/>
    <s v="Demolition and site preparation (431)"/>
    <s v="Number"/>
    <n v="43"/>
  </r>
  <r>
    <s v="F7032C01"/>
    <s v="Average age of population aged 15 years and over at work"/>
    <s v="2022"/>
    <s v="2022"/>
    <s v="4321"/>
    <s v="Electrical installation (4321)"/>
    <s v="Number"/>
    <n v="37.3"/>
  </r>
  <r>
    <s v="F7032C01"/>
    <s v="Average age of population aged 15 years and over at work"/>
    <s v="2022"/>
    <s v="2022"/>
    <s v="4322"/>
    <s v="Plumbing, heat and air-conditioning installation (4322)"/>
    <s v="Number"/>
    <n v="40.4"/>
  </r>
  <r>
    <s v="F7032C01"/>
    <s v="Average age of population aged 15 years and over at work"/>
    <s v="2022"/>
    <s v="2022"/>
    <s v="4329"/>
    <s v="Other construction installation (4329)"/>
    <s v="Number"/>
    <n v="42.3"/>
  </r>
  <r>
    <s v="F7032C01"/>
    <s v="Average age of population aged 15 years and over at work"/>
    <s v="2022"/>
    <s v="2022"/>
    <s v="433"/>
    <s v="Building completion and finishing (433)"/>
    <s v="Number"/>
    <n v="43.8"/>
  </r>
  <r>
    <s v="F7032C01"/>
    <s v="Average age of population aged 15 years and over at work"/>
    <s v="2022"/>
    <s v="2022"/>
    <s v="439"/>
    <s v="Other specialised construction activities (439)"/>
    <s v="Number"/>
    <n v="41.8"/>
  </r>
  <r>
    <s v="F7032C01"/>
    <s v="Average age of population aged 15 years and over at work"/>
    <s v="2022"/>
    <s v="2022"/>
    <s v="45"/>
    <s v="Motor trades (45)"/>
    <s v="Number"/>
    <n v="42.9"/>
  </r>
  <r>
    <s v="F7032C01"/>
    <s v="Average age of population aged 15 years and over at work"/>
    <s v="2022"/>
    <s v="2022"/>
    <s v="463"/>
    <s v="Wholesale of food, beverages and tobacco (463)"/>
    <s v="Number"/>
    <n v="43"/>
  </r>
  <r>
    <s v="F7032C01"/>
    <s v="Average age of population aged 15 years and over at work"/>
    <s v="2022"/>
    <s v="2022"/>
    <s v="464"/>
    <s v="Wholesale of household goods (464)"/>
    <s v="Number"/>
    <n v="43.9"/>
  </r>
  <r>
    <s v="F7032C01"/>
    <s v="Average age of population aged 15 years and over at work"/>
    <s v="2022"/>
    <s v="2022"/>
    <s v="4673"/>
    <s v="Wholesale of wood, construction materials and sanitary equipment (4673)"/>
    <s v="Number"/>
    <n v="45.9"/>
  </r>
  <r>
    <s v="F7032C01"/>
    <s v="Average age of population aged 15 years and over at work"/>
    <s v="2022"/>
    <s v="2022"/>
    <s v="W1190"/>
    <s v="Wholesale trade (461,462,465,466,4671,4672,4674 to 4690)"/>
    <s v="Number"/>
    <n v="44.7"/>
  </r>
  <r>
    <s v="F7032C01"/>
    <s v="Average age of population aged 15 years and over at work"/>
    <s v="2022"/>
    <s v="2022"/>
    <s v="4711"/>
    <s v="Retail sale in non-specialised stores with food, beverages or tobacco predominating (4711)"/>
    <s v="Number"/>
    <n v="39.8"/>
  </r>
  <r>
    <s v="F7032C01"/>
    <s v="Average age of population aged 15 years and over at work"/>
    <s v="2022"/>
    <s v="2022"/>
    <s v="472"/>
    <s v="Retail sale of food, beverages and tobacco in specialised stores (472)"/>
    <s v="Number"/>
    <n v="43.1"/>
  </r>
  <r>
    <s v="F7032C01"/>
    <s v="Average age of population aged 15 years and over at work"/>
    <s v="2022"/>
    <s v="2022"/>
    <s v="473"/>
    <s v="Retail sale of automotive fuel in specialised stores (473)"/>
    <s v="Number"/>
    <n v="38.6"/>
  </r>
  <r>
    <s v="F7032C01"/>
    <s v="Average age of population aged 15 years and over at work"/>
    <s v="2022"/>
    <s v="2022"/>
    <s v="474"/>
    <s v="Retail sale of information and communication equipment in specialised stores (474)"/>
    <s v="Number"/>
    <n v="40"/>
  </r>
  <r>
    <s v="F7032C01"/>
    <s v="Average age of population aged 15 years and over at work"/>
    <s v="2022"/>
    <s v="2022"/>
    <s v="4751"/>
    <s v="Retail sale of textiles in specialised stores (4751)"/>
    <s v="Number"/>
    <n v="47.6"/>
  </r>
  <r>
    <s v="F7032C01"/>
    <s v="Average age of population aged 15 years and over at work"/>
    <s v="2022"/>
    <s v="2022"/>
    <s v="4752"/>
    <s v="Retail sale of hardware, paints and glass (4752)"/>
    <s v="Number"/>
    <n v="44"/>
  </r>
  <r>
    <s v="F7032C01"/>
    <s v="Average age of population aged 15 years and over at work"/>
    <s v="2022"/>
    <s v="2022"/>
    <s v="4754"/>
    <s v="Retail sale of electrical household appliances in specialised stores (4754)"/>
    <s v="Number"/>
    <n v="41.2"/>
  </r>
  <r>
    <s v="F7032C01"/>
    <s v="Average age of population aged 15 years and over at work"/>
    <s v="2022"/>
    <s v="2022"/>
    <s v="4759"/>
    <s v="Retail sale of furniture and Lighting (4759)"/>
    <s v="Number"/>
    <n v="41.2"/>
  </r>
  <r>
    <s v="F7032C01"/>
    <s v="Average age of population aged 15 years and over at work"/>
    <s v="2022"/>
    <s v="2022"/>
    <s v="476"/>
    <s v="Retail sale of cultural and recreation goods in specialised stores (476)"/>
    <s v="Number"/>
    <n v="39.6"/>
  </r>
  <r>
    <s v="F7032C01"/>
    <s v="Average age of population aged 15 years and over at work"/>
    <s v="2022"/>
    <s v="2022"/>
    <s v="4771"/>
    <s v="Retail sale of clothing in specialised stores (4771)"/>
    <s v="Number"/>
    <n v="39.6"/>
  </r>
  <r>
    <s v="F7032C01"/>
    <s v="Average age of population aged 15 years and over at work"/>
    <s v="2022"/>
    <s v="2022"/>
    <s v="4772"/>
    <s v="Retail sale of footwear and leather goods in specialised stores (4772)"/>
    <s v="Number"/>
    <n v="41.6"/>
  </r>
  <r>
    <s v="F7032C01"/>
    <s v="Average age of population aged 15 years and over at work"/>
    <s v="2022"/>
    <s v="2022"/>
    <s v="W1260"/>
    <s v="Retail trade (474,4753, 4773 to 4791)"/>
    <s v="Number"/>
    <n v="42.2"/>
  </r>
  <r>
    <s v="F7032C01"/>
    <s v="Average age of population aged 15 years and over at work"/>
    <s v="2022"/>
    <s v="2022"/>
    <s v="4932"/>
    <s v="Taxi operation (4932)"/>
    <s v="Number"/>
    <n v="53.7"/>
  </r>
  <r>
    <s v="F7032C01"/>
    <s v="Average age of population aged 15 years and over at work"/>
    <s v="2022"/>
    <s v="2022"/>
    <s v="4939"/>
    <s v="Other passenger land transport n.e.c. (4939)"/>
    <s v="Number"/>
    <n v="50.8"/>
  </r>
  <r>
    <s v="F7032C01"/>
    <s v="Average age of population aged 15 years and over at work"/>
    <s v="2022"/>
    <s v="2022"/>
    <s v="4941"/>
    <s v="Freight transport by road (4941)"/>
    <s v="Number"/>
    <n v="45.2"/>
  </r>
  <r>
    <s v="F7032C01"/>
    <s v="Average age of population aged 15 years and over at work"/>
    <s v="2022"/>
    <s v="2022"/>
    <s v="495"/>
    <s v="Transport via pipeline (495)"/>
    <s v="Number"/>
    <n v="46.1"/>
  </r>
  <r>
    <s v="F7032C01"/>
    <s v="Average age of population aged 15 years and over at work"/>
    <s v="2022"/>
    <s v="2022"/>
    <s v="W1280"/>
    <s v="Transport via railways (491,492)"/>
    <s v="Number"/>
    <n v="47.1"/>
  </r>
  <r>
    <s v="F7032C01"/>
    <s v="Average age of population aged 15 years and over at work"/>
    <s v="2022"/>
    <s v="2022"/>
    <s v="50"/>
    <s v="Water transport (50)"/>
    <s v="Number"/>
    <n v="44.8"/>
  </r>
  <r>
    <s v="F7032C01"/>
    <s v="Average age of population aged 15 years and over at work"/>
    <s v="2022"/>
    <s v="2022"/>
    <s v="51"/>
    <s v="Air transport (51)"/>
    <s v="Number"/>
    <n v="41.2"/>
  </r>
  <r>
    <s v="F7032C01"/>
    <s v="Average age of population aged 15 years and over at work"/>
    <s v="2022"/>
    <s v="2022"/>
    <s v="5229"/>
    <s v="Other transportation support activities (5229)"/>
    <s v="Number"/>
    <n v="42.7"/>
  </r>
  <r>
    <s v="F7032C01"/>
    <s v="Average age of population aged 15 years and over at work"/>
    <s v="2022"/>
    <s v="2022"/>
    <s v="X1750"/>
    <s v="Warehousing, storage and cargo handling (5210,5224)"/>
    <s v="Number"/>
    <n v="41.2"/>
  </r>
  <r>
    <s v="F7032C01"/>
    <s v="Average age of population aged 15 years and over at work"/>
    <s v="2022"/>
    <s v="2022"/>
    <s v="X1820"/>
    <s v="Service activities incidental to land, water and air transportation (5221 to 5223)"/>
    <s v="Number"/>
    <n v="44.3"/>
  </r>
  <r>
    <s v="F7032C01"/>
    <s v="Average age of population aged 15 years and over at work"/>
    <s v="2022"/>
    <s v="2022"/>
    <s v="53"/>
    <s v="Postal and courier activities (53)"/>
    <s v="Number"/>
    <n v="46.5"/>
  </r>
  <r>
    <s v="F7032C01"/>
    <s v="Average age of population aged 15 years and over at work"/>
    <s v="2022"/>
    <s v="2022"/>
    <s v="551"/>
    <s v="Hotels and similar accommodation (551)"/>
    <s v="Number"/>
    <n v="38.9"/>
  </r>
  <r>
    <s v="F7032C01"/>
    <s v="Average age of population aged 15 years and over at work"/>
    <s v="2022"/>
    <s v="2022"/>
    <s v="W1350"/>
    <s v="Short-stay accommodation (552,553)"/>
    <s v="Number"/>
    <n v="45.2"/>
  </r>
  <r>
    <s v="F7032C01"/>
    <s v="Average age of population aged 15 years and over at work"/>
    <s v="2022"/>
    <s v="2022"/>
    <s v="561"/>
    <s v="Restaurants and mobile food service activities (561)"/>
    <s v="Number"/>
    <n v="36.9"/>
  </r>
  <r>
    <s v="F7032C01"/>
    <s v="Average age of population aged 15 years and over at work"/>
    <s v="2022"/>
    <s v="2022"/>
    <s v="562"/>
    <s v="Event catering and other food service activities (562)"/>
    <s v="Number"/>
    <n v="43.1"/>
  </r>
  <r>
    <s v="F7032C01"/>
    <s v="Average age of population aged 15 years and over at work"/>
    <s v="2022"/>
    <s v="2022"/>
    <s v="563"/>
    <s v="Beverage serving activities (563)"/>
    <s v="Number"/>
    <n v="40.2"/>
  </r>
  <r>
    <s v="F7032C01"/>
    <s v="Average age of population aged 15 years and over at work"/>
    <s v="2022"/>
    <s v="2022"/>
    <s v="58"/>
    <s v="Publishing activities (58)"/>
    <s v="Number"/>
    <n v="43.2"/>
  </r>
  <r>
    <s v="F7032C01"/>
    <s v="Average age of population aged 15 years and over at work"/>
    <s v="2022"/>
    <s v="2022"/>
    <s v="59"/>
    <s v="Picture, video and television programmes, sound recording and music publishing activities (59)"/>
    <s v="Number"/>
    <n v="38.2"/>
  </r>
  <r>
    <s v="F7032C01"/>
    <s v="Average age of population aged 15 years and over at work"/>
    <s v="2022"/>
    <s v="2022"/>
    <s v="60"/>
    <s v="Programming and broadcasting activities (60)"/>
    <s v="Number"/>
    <n v="44.1"/>
  </r>
  <r>
    <s v="F7032C01"/>
    <s v="Average age of population aged 15 years and over at work"/>
    <s v="2022"/>
    <s v="2022"/>
    <s v="61"/>
    <s v="Telecommunications (61)"/>
    <s v="Number"/>
    <n v="41.6"/>
  </r>
  <r>
    <s v="F7032C01"/>
    <s v="Average age of population aged 15 years and over at work"/>
    <s v="2022"/>
    <s v="2022"/>
    <s v="V4400"/>
    <s v="Computer programming, consultancy and Information service activities (62,63)"/>
    <s v="Number"/>
    <n v="38.7"/>
  </r>
  <r>
    <s v="F7032C01"/>
    <s v="Average age of population aged 15 years and over at work"/>
    <s v="2022"/>
    <s v="2022"/>
    <s v="64"/>
    <s v="Financial service activities, except insurance and pension funding (64)"/>
    <s v="Number"/>
    <n v="41.4"/>
  </r>
  <r>
    <s v="F7032C01"/>
    <s v="Average age of population aged 15 years and over at work"/>
    <s v="2022"/>
    <s v="2022"/>
    <s v="65"/>
    <s v="Insurance, reinsurance and pension funding, except compulsory social security (65)"/>
    <s v="Number"/>
    <n v="43.5"/>
  </r>
  <r>
    <s v="F7032C01"/>
    <s v="Average age of population aged 15 years and over at work"/>
    <s v="2022"/>
    <s v="2022"/>
    <s v="661"/>
    <s v="Activities auxiliary to financial services, except insurance and pension funding (661)"/>
    <s v="Number"/>
    <n v="41.4"/>
  </r>
  <r>
    <s v="F7032C01"/>
    <s v="Average age of population aged 15 years and over at work"/>
    <s v="2022"/>
    <s v="2022"/>
    <s v="662"/>
    <s v="Activities auxiliary to insurance and pension funding (662)"/>
    <s v="Number"/>
    <n v="42.6"/>
  </r>
  <r>
    <s v="F7032C01"/>
    <s v="Average age of population aged 15 years and over at work"/>
    <s v="2022"/>
    <s v="2022"/>
    <s v="663"/>
    <s v="Fund management activities (663)"/>
    <s v="Number"/>
    <n v="40.1"/>
  </r>
  <r>
    <s v="F7032C01"/>
    <s v="Average age of population aged 15 years and over at work"/>
    <s v="2022"/>
    <s v="2022"/>
    <s v="68"/>
    <s v="Real estate activities (68)"/>
    <s v="Number"/>
    <n v="45.4"/>
  </r>
  <r>
    <s v="F7032C01"/>
    <s v="Average age of population aged 15 years and over at work"/>
    <s v="2022"/>
    <s v="2022"/>
    <s v="691"/>
    <s v="Legal activities (691)"/>
    <s v="Number"/>
    <n v="44.3"/>
  </r>
  <r>
    <s v="F7032C01"/>
    <s v="Average age of population aged 15 years and over at work"/>
    <s v="2022"/>
    <s v="2022"/>
    <s v="692"/>
    <s v="Accounting, bookkeeping and auditing activities; tax consultancy (692)"/>
    <s v="Number"/>
    <n v="39.6"/>
  </r>
  <r>
    <s v="F7032C01"/>
    <s v="Average age of population aged 15 years and over at work"/>
    <s v="2022"/>
    <s v="2022"/>
    <s v="70"/>
    <s v="Activities of head offices; management consultancy activities (70)"/>
    <s v="Number"/>
    <n v="39.6"/>
  </r>
  <r>
    <s v="F7032C01"/>
    <s v="Average age of population aged 15 years and over at work"/>
    <s v="2022"/>
    <s v="2022"/>
    <s v="711"/>
    <s v="Architectural and engineering activities and related technical consultancy (711)"/>
    <s v="Number"/>
    <n v="41.9"/>
  </r>
  <r>
    <s v="F7032C01"/>
    <s v="Average age of population aged 15 years and over at work"/>
    <s v="2022"/>
    <s v="2022"/>
    <s v="712"/>
    <s v="Technical testing and analysis (712)"/>
    <s v="Number"/>
    <n v="40.6"/>
  </r>
  <r>
    <s v="F7032C01"/>
    <s v="Average age of population aged 15 years and over at work"/>
    <s v="2022"/>
    <s v="2022"/>
    <s v="72"/>
    <s v="Scientific research and development (72)"/>
    <s v="Number"/>
    <n v="40.8"/>
  </r>
  <r>
    <s v="F7032C01"/>
    <s v="Average age of population aged 15 years and over at work"/>
    <s v="2022"/>
    <s v="2022"/>
    <s v="73"/>
    <s v="Advertising and market research (73)"/>
    <s v="Number"/>
    <n v="40.1"/>
  </r>
  <r>
    <s v="F7032C01"/>
    <s v="Average age of population aged 15 years and over at work"/>
    <s v="2022"/>
    <s v="2022"/>
    <s v="74"/>
    <s v="Other professional, scientific and technical activities (74)"/>
    <s v="Number"/>
    <n v="43.3"/>
  </r>
  <r>
    <s v="F7032C01"/>
    <s v="Average age of population aged 15 years and over at work"/>
    <s v="2022"/>
    <s v="2022"/>
    <s v="75"/>
    <s v="Veterinary activities (75)"/>
    <s v="Number"/>
    <n v="40.5"/>
  </r>
  <r>
    <s v="F7032C01"/>
    <s v="Average age of population aged 15 years and over at work"/>
    <s v="2022"/>
    <s v="2022"/>
    <s v="77"/>
    <s v="Renting and leasing activities (77)"/>
    <s v="Number"/>
    <n v="43.2"/>
  </r>
  <r>
    <s v="F7032C01"/>
    <s v="Average age of population aged 15 years and over at work"/>
    <s v="2022"/>
    <s v="2022"/>
    <s v="78"/>
    <s v="Employment activities (78)"/>
    <s v="Number"/>
    <n v="38.7"/>
  </r>
  <r>
    <s v="F7032C01"/>
    <s v="Average age of population aged 15 years and over at work"/>
    <s v="2022"/>
    <s v="2022"/>
    <s v="79"/>
    <s v="Travel agency, tour operator and other reservation service and related activities (79)"/>
    <s v="Number"/>
    <n v="45.6"/>
  </r>
  <r>
    <s v="F7032C01"/>
    <s v="Average age of population aged 15 years and over at work"/>
    <s v="2022"/>
    <s v="2022"/>
    <s v="80"/>
    <s v="Security and investigation activities (80)"/>
    <s v="Number"/>
    <n v="44"/>
  </r>
  <r>
    <s v="F7032C01"/>
    <s v="Average age of population aged 15 years and over at work"/>
    <s v="2022"/>
    <s v="2022"/>
    <s v="81"/>
    <s v="Services to buildings and landscape activities (81)"/>
    <s v="Number"/>
    <n v="44.2"/>
  </r>
  <r>
    <s v="F7032C01"/>
    <s v="Average age of population aged 15 years and over at work"/>
    <s v="2022"/>
    <s v="2022"/>
    <s v="82"/>
    <s v="Office administrative, office support and other business support activities (82)"/>
    <s v="Number"/>
    <n v="39.9"/>
  </r>
  <r>
    <s v="F7032C01"/>
    <s v="Average age of population aged 15 years and over at work"/>
    <s v="2022"/>
    <s v="2022"/>
    <s v="8422"/>
    <s v="Defence activities (8422)"/>
    <s v="Number"/>
    <n v="39.8"/>
  </r>
  <r>
    <s v="F7032C01"/>
    <s v="Average age of population aged 15 years and over at work"/>
    <s v="2022"/>
    <s v="2022"/>
    <s v="8424"/>
    <s v="Public order and safety activities (8424)"/>
    <s v="Number"/>
    <n v="42.2"/>
  </r>
  <r>
    <s v="F7032C01"/>
    <s v="Average age of population aged 15 years and over at work"/>
    <s v="2022"/>
    <s v="2022"/>
    <s v="V8500"/>
    <s v="Public administration; compulsory social security activities (841,8421 to 8423,8425,843)"/>
    <s v="Number"/>
    <n v="47.5"/>
  </r>
  <r>
    <s v="F7032C01"/>
    <s v="Average age of population aged 15 years and over at work"/>
    <s v="2022"/>
    <s v="2022"/>
    <s v="851"/>
    <s v="Pre-primary education (851)"/>
    <s v="Number"/>
    <n v="40"/>
  </r>
  <r>
    <s v="F7032C01"/>
    <s v="Average age of population aged 15 years and over at work"/>
    <s v="2022"/>
    <s v="2022"/>
    <s v="852"/>
    <s v="Primary education (852)"/>
    <s v="Number"/>
    <n v="42.5"/>
  </r>
  <r>
    <s v="F7032C01"/>
    <s v="Average age of population aged 15 years and over at work"/>
    <s v="2022"/>
    <s v="2022"/>
    <s v="853"/>
    <s v="Secondary education (853)"/>
    <s v="Number"/>
    <n v="42.7"/>
  </r>
  <r>
    <s v="F7032C01"/>
    <s v="Average age of population aged 15 years and over at work"/>
    <s v="2022"/>
    <s v="2022"/>
    <s v="854"/>
    <s v="Higher education (854)"/>
    <s v="Number"/>
    <n v="45.6"/>
  </r>
  <r>
    <s v="F7032C01"/>
    <s v="Average age of population aged 15 years and over at work"/>
    <s v="2022"/>
    <s v="2022"/>
    <s v="V8900"/>
    <s v="Other education and educational support activities (855,856 )"/>
    <s v="Number"/>
    <n v="46.1"/>
  </r>
  <r>
    <s v="F7032C01"/>
    <s v="Average age of population aged 15 years and over at work"/>
    <s v="2022"/>
    <s v="2022"/>
    <s v="861"/>
    <s v="Hospital activities (861)"/>
    <s v="Number"/>
    <n v="42.8"/>
  </r>
  <r>
    <s v="F7032C01"/>
    <s v="Average age of population aged 15 years and over at work"/>
    <s v="2022"/>
    <s v="2022"/>
    <s v="862"/>
    <s v="Medical and dental practice activities (862)"/>
    <s v="Number"/>
    <n v="46.6"/>
  </r>
  <r>
    <s v="F7032C01"/>
    <s v="Average age of population aged 15 years and over at work"/>
    <s v="2022"/>
    <s v="2022"/>
    <s v="8623"/>
    <s v="Dental practice activities (8623)"/>
    <s v="Number"/>
    <n v="41.3"/>
  </r>
  <r>
    <s v="F7032C01"/>
    <s v="Average age of population aged 15 years and over at work"/>
    <s v="2022"/>
    <s v="2022"/>
    <s v="869"/>
    <s v="Other human health activities (869)"/>
    <s v="Number"/>
    <n v="45.2"/>
  </r>
  <r>
    <s v="F7032C01"/>
    <s v="Average age of population aged 15 years and over at work"/>
    <s v="2022"/>
    <s v="2022"/>
    <s v="V9100"/>
    <s v="Residential care and social work activities (87,88)"/>
    <s v="Number"/>
    <n v="45.2"/>
  </r>
  <r>
    <s v="F7032C01"/>
    <s v="Average age of population aged 15 years and over at work"/>
    <s v="2022"/>
    <s v="2022"/>
    <s v="90"/>
    <s v="Creative, arts and entertainment activities (90)"/>
    <s v="Number"/>
    <n v="44.1"/>
  </r>
  <r>
    <s v="F7032C01"/>
    <s v="Average age of population aged 15 years and over at work"/>
    <s v="2022"/>
    <s v="2022"/>
    <s v="91"/>
    <s v="Libraries, archives, museums and other cultural activities (91)"/>
    <s v="Number"/>
    <n v="47.1"/>
  </r>
  <r>
    <s v="F7032C01"/>
    <s v="Average age of population aged 15 years and over at work"/>
    <s v="2022"/>
    <s v="2022"/>
    <s v="92"/>
    <s v="Gambling and betting activities (92)"/>
    <s v="Number"/>
    <n v="37.4"/>
  </r>
  <r>
    <s v="F7032C01"/>
    <s v="Average age of population aged 15 years and over at work"/>
    <s v="2022"/>
    <s v="2022"/>
    <s v="93"/>
    <s v="Sports activities and amusement and recreation activities (93)"/>
    <s v="Number"/>
    <n v="41.1"/>
  </r>
  <r>
    <s v="F7032C01"/>
    <s v="Average age of population aged 15 years and over at work"/>
    <s v="2022"/>
    <s v="2022"/>
    <s v="94"/>
    <s v="Activities of membership organisations (94)"/>
    <s v="Number"/>
    <n v="49.7"/>
  </r>
  <r>
    <s v="F7032C01"/>
    <s v="Average age of population aged 15 years and over at work"/>
    <s v="2022"/>
    <s v="2022"/>
    <s v="95"/>
    <s v="Repair of computers and personal and household goods (95)"/>
    <s v="Number"/>
    <n v="46.7"/>
  </r>
  <r>
    <s v="F7032C01"/>
    <s v="Average age of population aged 15 years and over at work"/>
    <s v="2022"/>
    <s v="2022"/>
    <s v="9601"/>
    <s v="Washing and (dry-)cleaning of textile and fur products (9601)"/>
    <s v="Number"/>
    <n v="45.5"/>
  </r>
  <r>
    <s v="F7032C01"/>
    <s v="Average age of population aged 15 years and over at work"/>
    <s v="2022"/>
    <s v="2022"/>
    <s v="9602"/>
    <s v="Hairdressing and other beauty treatment (9602)"/>
    <s v="Number"/>
    <n v="37.7"/>
  </r>
  <r>
    <s v="F7032C01"/>
    <s v="Average age of population aged 15 years and over at work"/>
    <s v="2022"/>
    <s v="2022"/>
    <s v="9603"/>
    <s v="Funeral and related activities (9603)"/>
    <s v="Number"/>
    <n v="51.5"/>
  </r>
  <r>
    <s v="F7032C01"/>
    <s v="Average age of population aged 15 years and over at work"/>
    <s v="2022"/>
    <s v="2022"/>
    <s v="9604"/>
    <s v="Activities of physical well-being institutes (9604)"/>
    <s v="Number"/>
    <n v="43.3"/>
  </r>
  <r>
    <s v="F7032C01"/>
    <s v="Average age of population aged 15 years and over at work"/>
    <s v="2022"/>
    <s v="2022"/>
    <s v="9609"/>
    <s v="Other personal service activities n.e.c. (9609)"/>
    <s v="Number"/>
    <n v="42"/>
  </r>
  <r>
    <s v="F7032C01"/>
    <s v="Average age of population aged 15 years and over at work"/>
    <s v="2022"/>
    <s v="2022"/>
    <s v="97"/>
    <s v="Activities of households as employers of domestic personnel (97)"/>
    <s v="Number"/>
    <n v="42.8"/>
  </r>
  <r>
    <s v="F7032C01"/>
    <s v="Average age of population aged 15 years and over at work"/>
    <s v="2022"/>
    <s v="2022"/>
    <s v="99"/>
    <s v="Activities of extraterritorial organisations and bodies (99)"/>
    <s v="Number"/>
    <n v="45.5"/>
  </r>
  <r>
    <s v="F7032C01"/>
    <s v="Average age of population aged 15 years and over at work"/>
    <s v="2022"/>
    <s v="2022"/>
    <s v="ZXD210"/>
    <s v="Industry not stated"/>
    <s v="Number"/>
    <n v="42.8"/>
  </r>
</pivotCacheRecords>
</file>