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2ee828c3e40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dd0fe167c446eb9352ee7f69bce52.psmdcp" Id="R9f3218b0e2954d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<x:sst xmlns:x="http://schemas.openxmlformats.org/spreadsheetml/2006/main">
  <x:si>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</x:si>
  <x:si>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</x:si>
  <x:si>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F7020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</x:si>
  <x:si>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</x:si>
  <x:si>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</x:si>
  <x:si>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</x:si>
  <x:si>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</x:si>
  <x:si>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</x:si>
  <x:si>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</x:si>
  <x:si>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</x:si>
  <x:si>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</x:si>
  <x:si>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https://ws.cso.ie/public/api.restful/PxStat.Data.Cube_API.ReadDataset/F7020/XLSX/2007/en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</x:si>
  <x:si>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</x:si>
  <x:si>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</x:si>
  <x:si>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</x:si>
  <x:si>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</x:si>
  <x:si>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</x:si>
  <x:si>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</x:si>
  <x:si>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</x:si>
  <x:si>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</x:si>
  <x:si>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</x:si>
  <x:si>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</x:si>
  <x:si>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</x:si>
  <x:si>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</x:si>
  <x:si>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</x:si>
  <x:si>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</x:si>
  <x:si>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</x:si>
  <x:si>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</x:si>
  <x:si>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</x:si>
  <x:si>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</x:si>
  <x:si>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</x:si>
  <x:si>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</x:si>
  <x:si>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</x:si>
  <x:si>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</x:si>
  <x:si>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</x:si>
  <x:si>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</x:si>
  <x:si>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</x:si>
  <x:si>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</x:si>
  <x:si>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</x:si>
  <x:si>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</x:si>
  <x:si>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</x:si>
  <x:si>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</x:si>
  <x:si>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</x:si>
  <x:si>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</x:si>
  <x:si>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</x:si>
  <x:si>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</x:si>
  <x:si>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C02258V02730</x:t>
  </x:si>
  <x:si>
    <x:t>Type of Family Unit</x:t>
  </x:si>
  <x:si>
    <x:t>UNIT</x:t>
  </x:si>
  <x:si>
    <x:t>VALUE</x:t>
  </x:si>
  <x:si>
    <x:t>F7020C01</x:t>
  </x:si>
  <x:si>
    <x:t>2011</x:t>
  </x:si>
  <x:si>
    <x:t>-</x:t>
  </x:si>
  <x:si>
    <x:t>Both sexes</x:t>
  </x:si>
  <x:si>
    <x:t>801</x:t>
  </x:si>
  <x:si>
    <x:t>All persons aged 15 years and over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</x:si>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</x:sst>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514167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162999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1096578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118288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212176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52</x:v>
      </x:c>
      <x:c r="J8" s="0" t="s">
        <x:v>56</x:v>
      </x:c>
      <x:c r="K8" s="0" t="s">
        <x:v>57</x:v>
      </x:c>
      <x:c r="L8" s="0">
        <x:v>7977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1048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1145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3184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914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52</x:v>
      </x:c>
      <x:c r="J14" s="0" t="s">
        <x:v>56</x:v>
      </x:c>
      <x:c r="K14" s="0" t="s">
        <x:v>57</x:v>
      </x:c>
      <x:c r="L14" s="0">
        <x:v>206999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31625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16910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103276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25946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29242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52</x:v>
      </x:c>
      <x:c r="J20" s="0" t="s">
        <x:v>56</x:v>
      </x:c>
      <x:c r="K20" s="0" t="s">
        <x:v>57</x:v>
      </x:c>
      <x:c r="L20" s="0">
        <x:v>29083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3785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6700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9523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2482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6593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52</x:v>
      </x:c>
      <x:c r="J26" s="0" t="s">
        <x:v>56</x:v>
      </x:c>
      <x:c r="K26" s="0" t="s">
        <x:v>57</x:v>
      </x:c>
      <x:c r="L26" s="0">
        <x:v>295530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63331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1826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168276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14854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47243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52</x:v>
      </x:c>
      <x:c r="J32" s="0" t="s">
        <x:v>56</x:v>
      </x:c>
      <x:c r="K32" s="0" t="s">
        <x:v>57</x:v>
      </x:c>
      <x:c r="L32" s="0">
        <x:v>262027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170710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3970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61410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824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25113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>
        <x:v>81006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58</x:v>
      </x:c>
      <x:c r="J39" s="0" t="s">
        <x:v>59</x:v>
      </x:c>
      <x:c r="K39" s="0" t="s">
        <x:v>57</x:v>
      </x:c>
      <x:c r="L39" s="0">
        <x:v>25167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>
        <x:v>3268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62</x:v>
      </x:c>
      <x:c r="J41" s="0" t="s">
        <x:v>63</x:v>
      </x:c>
      <x:c r="K41" s="0" t="s">
        <x:v>57</x:v>
      </x:c>
      <x:c r="L41" s="0">
        <x:v>39238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78</x:v>
      </x:c>
      <x:c r="H42" s="0" t="s">
        <x:v>79</x:v>
      </x:c>
      <x:c r="I42" s="0" t="s">
        <x:v>64</x:v>
      </x:c>
      <x:c r="J42" s="0" t="s">
        <x:v>65</x:v>
      </x:c>
      <x:c r="K42" s="0" t="s">
        <x:v>57</x:v>
      </x:c>
      <x:c r="L42" s="0">
        <x:v>3451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78</x:v>
      </x:c>
      <x:c r="H43" s="0" t="s">
        <x:v>79</x:v>
      </x:c>
      <x:c r="I43" s="0" t="s">
        <x:v>66</x:v>
      </x:c>
      <x:c r="J43" s="0" t="s">
        <x:v>67</x:v>
      </x:c>
      <x:c r="K43" s="0" t="s">
        <x:v>57</x:v>
      </x:c>
      <x:c r="L43" s="0">
        <x:v>9882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52</x:v>
      </x:c>
      <x:c r="J44" s="0" t="s">
        <x:v>56</x:v>
      </x:c>
      <x:c r="K44" s="0" t="s">
        <x:v>57</x:v>
      </x:c>
      <x:c r="L44" s="0">
        <x:v>235226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47395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13347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154879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10115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9490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52</x:v>
      </x:c>
      <x:c r="J50" s="0" t="s">
        <x:v>56</x:v>
      </x:c>
      <x:c r="K50" s="0" t="s">
        <x:v>57</x:v>
      </x:c>
      <x:c r="L50" s="0">
        <x:v>978325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82</x:v>
      </x:c>
      <x:c r="H51" s="0" t="s">
        <x:v>83</x:v>
      </x:c>
      <x:c r="I51" s="0" t="s">
        <x:v>58</x:v>
      </x:c>
      <x:c r="J51" s="0" t="s">
        <x:v>59</x:v>
      </x:c>
      <x:c r="K51" s="0" t="s">
        <x:v>57</x:v>
      </x:c>
      <x:c r="L51" s="0">
        <x:v>169232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82</x:v>
      </x:c>
      <x:c r="H52" s="0" t="s">
        <x:v>83</x:v>
      </x:c>
      <x:c r="I52" s="0" t="s">
        <x:v>60</x:v>
      </x:c>
      <x:c r="J52" s="0" t="s">
        <x:v>61</x:v>
      </x:c>
      <x:c r="K52" s="0" t="s">
        <x:v>57</x:v>
      </x:c>
      <x:c r="L52" s="0">
        <x:v>115433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82</x:v>
      </x:c>
      <x:c r="H53" s="0" t="s">
        <x:v>83</x:v>
      </x:c>
      <x:c r="I53" s="0" t="s">
        <x:v>62</x:v>
      </x:c>
      <x:c r="J53" s="0" t="s">
        <x:v>63</x:v>
      </x:c>
      <x:c r="K53" s="0" t="s">
        <x:v>57</x:v>
      </x:c>
      <x:c r="L53" s="0">
        <x:v>552563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82</x:v>
      </x:c>
      <x:c r="H54" s="0" t="s">
        <x:v>83</x:v>
      </x:c>
      <x:c r="I54" s="0" t="s">
        <x:v>64</x:v>
      </x:c>
      <x:c r="J54" s="0" t="s">
        <x:v>65</x:v>
      </x:c>
      <x:c r="K54" s="0" t="s">
        <x:v>57</x:v>
      </x:c>
      <x:c r="L54" s="0">
        <x:v>59299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57</x:v>
      </x:c>
      <x:c r="L55" s="0">
        <x:v>81798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52</x:v>
      </x:c>
      <x:c r="J56" s="0" t="s">
        <x:v>56</x:v>
      </x:c>
      <x:c r="K56" s="0" t="s">
        <x:v>57</x:v>
      </x:c>
      <x:c r="L56" s="0">
        <x:v>3397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58</x:v>
      </x:c>
      <x:c r="J57" s="0" t="s">
        <x:v>59</x:v>
      </x:c>
      <x:c r="K57" s="0" t="s">
        <x:v>57</x:v>
      </x:c>
      <x:c r="L57" s="0">
        <x:v>853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84</x:v>
      </x:c>
      <x:c r="H58" s="0" t="s">
        <x:v>85</x:v>
      </x:c>
      <x:c r="I58" s="0" t="s">
        <x:v>60</x:v>
      </x:c>
      <x:c r="J58" s="0" t="s">
        <x:v>61</x:v>
      </x:c>
      <x:c r="K58" s="0" t="s">
        <x:v>57</x:v>
      </x:c>
      <x:c r="L58" s="0">
        <x:v>196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84</x:v>
      </x:c>
      <x:c r="H59" s="0" t="s">
        <x:v>85</x:v>
      </x:c>
      <x:c r="I59" s="0" t="s">
        <x:v>62</x:v>
      </x:c>
      <x:c r="J59" s="0" t="s">
        <x:v>63</x:v>
      </x:c>
      <x:c r="K59" s="0" t="s">
        <x:v>57</x:v>
      </x:c>
      <x:c r="L59" s="0">
        <x:v>1922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84</x:v>
      </x:c>
      <x:c r="H60" s="0" t="s">
        <x:v>85</x:v>
      </x:c>
      <x:c r="I60" s="0" t="s">
        <x:v>64</x:v>
      </x:c>
      <x:c r="J60" s="0" t="s">
        <x:v>65</x:v>
      </x:c>
      <x:c r="K60" s="0" t="s">
        <x:v>57</x:v>
      </x:c>
      <x:c r="L60" s="0">
        <x:v>131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84</x:v>
      </x:c>
      <x:c r="H61" s="0" t="s">
        <x:v>85</x:v>
      </x:c>
      <x:c r="I61" s="0" t="s">
        <x:v>66</x:v>
      </x:c>
      <x:c r="J61" s="0" t="s">
        <x:v>67</x:v>
      </x:c>
      <x:c r="K61" s="0" t="s">
        <x:v>57</x:v>
      </x:c>
      <x:c r="L61" s="0">
        <x:v>295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52</x:v>
      </x:c>
      <x:c r="J62" s="0" t="s">
        <x:v>56</x:v>
      </x:c>
      <x:c r="K62" s="0" t="s">
        <x:v>57</x:v>
      </x:c>
      <x:c r="L62" s="0">
        <x:v>4638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58</x:v>
      </x:c>
      <x:c r="J63" s="0" t="s">
        <x:v>59</x:v>
      </x:c>
      <x:c r="K63" s="0" t="s">
        <x:v>57</x:v>
      </x:c>
      <x:c r="L63" s="0">
        <x:v>1021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60</x:v>
      </x:c>
      <x:c r="J64" s="0" t="s">
        <x:v>61</x:v>
      </x:c>
      <x:c r="K64" s="0" t="s">
        <x:v>57</x:v>
      </x:c>
      <x:c r="L64" s="0">
        <x:v>204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62</x:v>
      </x:c>
      <x:c r="J65" s="0" t="s">
        <x:v>63</x:v>
      </x:c>
      <x:c r="K65" s="0" t="s">
        <x:v>57</x:v>
      </x:c>
      <x:c r="L65" s="0">
        <x:v>2307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64</x:v>
      </x:c>
      <x:c r="J66" s="0" t="s">
        <x:v>65</x:v>
      </x:c>
      <x:c r="K66" s="0" t="s">
        <x:v>57</x:v>
      </x:c>
      <x:c r="L66" s="0">
        <x:v>272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66</x:v>
      </x:c>
      <x:c r="J67" s="0" t="s">
        <x:v>67</x:v>
      </x:c>
      <x:c r="K67" s="0" t="s">
        <x:v>57</x:v>
      </x:c>
      <x:c r="L67" s="0">
        <x:v>834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>
        <x:v>973202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54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257301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54</x:v>
      </x:c>
      <x:c r="H70" s="0" t="s">
        <x:v>55</x:v>
      </x:c>
      <x:c r="I70" s="0" t="s">
        <x:v>60</x:v>
      </x:c>
      <x:c r="J70" s="0" t="s">
        <x:v>61</x:v>
      </x:c>
      <x:c r="K70" s="0" t="s">
        <x:v>57</x:v>
      </x:c>
      <x:c r="L70" s="0">
        <x:v>82230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54</x:v>
      </x:c>
      <x:c r="H71" s="0" t="s">
        <x:v>55</x:v>
      </x:c>
      <x:c r="I71" s="0" t="s">
        <x:v>62</x:v>
      </x:c>
      <x:c r="J71" s="0" t="s">
        <x:v>63</x:v>
      </x:c>
      <x:c r="K71" s="0" t="s">
        <x:v>57</x:v>
      </x:c>
      <x:c r="L71" s="0">
        <x:v>546687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64</x:v>
      </x:c>
      <x:c r="J72" s="0" t="s">
        <x:v>65</x:v>
      </x:c>
      <x:c r="K72" s="0" t="s">
        <x:v>57</x:v>
      </x:c>
      <x:c r="L72" s="0">
        <x:v>58681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66</x:v>
      </x:c>
      <x:c r="J73" s="0" t="s">
        <x:v>67</x:v>
      </x:c>
      <x:c r="K73" s="0" t="s">
        <x:v>57</x:v>
      </x:c>
      <x:c r="L73" s="0">
        <x:v>28303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52</x:v>
      </x:c>
      <x:c r="J74" s="0" t="s">
        <x:v>56</x:v>
      </x:c>
      <x:c r="K74" s="0" t="s">
        <x:v>57</x:v>
      </x:c>
      <x:c r="L74" s="0">
        <x:v>2933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421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443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62</x:v>
      </x:c>
      <x:c r="J77" s="0" t="s">
        <x:v>63</x:v>
      </x:c>
      <x:c r="K77" s="0" t="s">
        <x:v>57</x:v>
      </x:c>
      <x:c r="L77" s="0">
        <x:v>1501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64</x:v>
      </x:c>
      <x:c r="J78" s="0" t="s">
        <x:v>65</x:v>
      </x:c>
      <x:c r="K78" s="0" t="s">
        <x:v>57</x:v>
      </x:c>
      <x:c r="L78" s="0">
        <x:v>451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68</x:v>
      </x:c>
      <x:c r="H79" s="0" t="s">
        <x:v>69</x:v>
      </x:c>
      <x:c r="I79" s="0" t="s">
        <x:v>66</x:v>
      </x:c>
      <x:c r="J79" s="0" t="s">
        <x:v>67</x:v>
      </x:c>
      <x:c r="K79" s="0" t="s">
        <x:v>57</x:v>
      </x:c>
      <x:c r="L79" s="0">
        <x:v>117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70</x:v>
      </x:c>
      <x:c r="H80" s="0" t="s">
        <x:v>71</x:v>
      </x:c>
      <x:c r="I80" s="0" t="s">
        <x:v>52</x:v>
      </x:c>
      <x:c r="J80" s="0" t="s">
        <x:v>56</x:v>
      </x:c>
      <x:c r="K80" s="0" t="s">
        <x:v>57</x:v>
      </x:c>
      <x:c r="L80" s="0">
        <x:v>118645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58</x:v>
      </x:c>
      <x:c r="J81" s="0" t="s">
        <x:v>59</x:v>
      </x:c>
      <x:c r="K81" s="0" t="s">
        <x:v>57</x:v>
      </x:c>
      <x:c r="L81" s="0">
        <x:v>18576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60</x:v>
      </x:c>
      <x:c r="J82" s="0" t="s">
        <x:v>61</x:v>
      </x:c>
      <x:c r="K82" s="0" t="s">
        <x:v>57</x:v>
      </x:c>
      <x:c r="L82" s="0">
        <x:v>10447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70</x:v>
      </x:c>
      <x:c r="H83" s="0" t="s">
        <x:v>71</x:v>
      </x:c>
      <x:c r="I83" s="0" t="s">
        <x:v>62</x:v>
      </x:c>
      <x:c r="J83" s="0" t="s">
        <x:v>63</x:v>
      </x:c>
      <x:c r="K83" s="0" t="s">
        <x:v>57</x:v>
      </x:c>
      <x:c r="L83" s="0">
        <x:v>67867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70</x:v>
      </x:c>
      <x:c r="H84" s="0" t="s">
        <x:v>71</x:v>
      </x:c>
      <x:c r="I84" s="0" t="s">
        <x:v>64</x:v>
      </x:c>
      <x:c r="J84" s="0" t="s">
        <x:v>65</x:v>
      </x:c>
      <x:c r="K84" s="0" t="s">
        <x:v>57</x:v>
      </x:c>
      <x:c r="L84" s="0">
        <x:v>16979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70</x:v>
      </x:c>
      <x:c r="H85" s="0" t="s">
        <x:v>71</x:v>
      </x:c>
      <x:c r="I85" s="0" t="s">
        <x:v>66</x:v>
      </x:c>
      <x:c r="J85" s="0" t="s">
        <x:v>67</x:v>
      </x:c>
      <x:c r="K85" s="0" t="s">
        <x:v>57</x:v>
      </x:c>
      <x:c r="L85" s="0">
        <x:v>4776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>
        <x:v>10013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72</x:v>
      </x:c>
      <x:c r="H87" s="0" t="s">
        <x:v>73</x:v>
      </x:c>
      <x:c r="I87" s="0" t="s">
        <x:v>58</x:v>
      </x:c>
      <x:c r="J87" s="0" t="s">
        <x:v>59</x:v>
      </x:c>
      <x:c r="K87" s="0" t="s">
        <x:v>57</x:v>
      </x:c>
      <x:c r="L87" s="0">
        <x:v>1702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60</x:v>
      </x:c>
      <x:c r="J88" s="0" t="s">
        <x:v>61</x:v>
      </x:c>
      <x:c r="K88" s="0" t="s">
        <x:v>57</x:v>
      </x:c>
      <x:c r="L88" s="0">
        <x:v>2908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57</x:v>
      </x:c>
      <x:c r="L89" s="0">
        <x:v>4007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57</x:v>
      </x:c>
      <x:c r="L90" s="0">
        <x:v>1090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66</x:v>
      </x:c>
      <x:c r="J91" s="0" t="s">
        <x:v>67</x:v>
      </x:c>
      <x:c r="K91" s="0" t="s">
        <x:v>57</x:v>
      </x:c>
      <x:c r="L91" s="0">
        <x:v>306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52</x:v>
      </x:c>
      <x:c r="J92" s="0" t="s">
        <x:v>56</x:v>
      </x:c>
      <x:c r="K92" s="0" t="s">
        <x:v>57</x:v>
      </x:c>
      <x:c r="L92" s="0">
        <x:v>13540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2209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305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8412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1255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1359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88</x:v>
      </x:c>
      <x:c r="F98" s="0" t="s">
        <x:v>89</x:v>
      </x:c>
      <x:c r="G98" s="0" t="s">
        <x:v>76</x:v>
      </x:c>
      <x:c r="H98" s="0" t="s">
        <x:v>77</x:v>
      </x:c>
      <x:c r="I98" s="0" t="s">
        <x:v>52</x:v>
      </x:c>
      <x:c r="J98" s="0" t="s">
        <x:v>56</x:v>
      </x:c>
      <x:c r="K98" s="0" t="s">
        <x:v>57</x:v>
      </x:c>
      <x:c r="L98" s="0">
        <x:v>159580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88</x:v>
      </x:c>
      <x:c r="F99" s="0" t="s">
        <x:v>89</x:v>
      </x:c>
      <x:c r="G99" s="0" t="s">
        <x:v>76</x:v>
      </x:c>
      <x:c r="H99" s="0" t="s">
        <x:v>77</x:v>
      </x:c>
      <x:c r="I99" s="0" t="s">
        <x:v>58</x:v>
      </x:c>
      <x:c r="J99" s="0" t="s">
        <x:v>59</x:v>
      </x:c>
      <x:c r="K99" s="0" t="s">
        <x:v>57</x:v>
      </x:c>
      <x:c r="L99" s="0">
        <x:v>106224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88</x:v>
      </x:c>
      <x:c r="F100" s="0" t="s">
        <x:v>89</x:v>
      </x:c>
      <x:c r="G100" s="0" t="s">
        <x:v>76</x:v>
      </x:c>
      <x:c r="H100" s="0" t="s">
        <x:v>77</x:v>
      </x:c>
      <x:c r="I100" s="0" t="s">
        <x:v>60</x:v>
      </x:c>
      <x:c r="J100" s="0" t="s">
        <x:v>61</x:v>
      </x:c>
      <x:c r="K100" s="0" t="s">
        <x:v>57</x:v>
      </x:c>
      <x:c r="L100" s="0">
        <x:v>2456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88</x:v>
      </x:c>
      <x:c r="F101" s="0" t="s">
        <x:v>89</x:v>
      </x:c>
      <x:c r="G101" s="0" t="s">
        <x:v>76</x:v>
      </x:c>
      <x:c r="H101" s="0" t="s">
        <x:v>77</x:v>
      </x:c>
      <x:c r="I101" s="0" t="s">
        <x:v>62</x:v>
      </x:c>
      <x:c r="J101" s="0" t="s">
        <x:v>63</x:v>
      </x:c>
      <x:c r="K101" s="0" t="s">
        <x:v>57</x:v>
      </x:c>
      <x:c r="L101" s="0">
        <x:v>42807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88</x:v>
      </x:c>
      <x:c r="F102" s="0" t="s">
        <x:v>89</x:v>
      </x:c>
      <x:c r="G102" s="0" t="s">
        <x:v>76</x:v>
      </x:c>
      <x:c r="H102" s="0" t="s">
        <x:v>77</x:v>
      </x:c>
      <x:c r="I102" s="0" t="s">
        <x:v>64</x:v>
      </x:c>
      <x:c r="J102" s="0" t="s">
        <x:v>65</x:v>
      </x:c>
      <x:c r="K102" s="0" t="s">
        <x:v>57</x:v>
      </x:c>
      <x:c r="L102" s="0">
        <x:v>624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88</x:v>
      </x:c>
      <x:c r="F103" s="0" t="s">
        <x:v>89</x:v>
      </x:c>
      <x:c r="G103" s="0" t="s">
        <x:v>76</x:v>
      </x:c>
      <x:c r="H103" s="0" t="s">
        <x:v>77</x:v>
      </x:c>
      <x:c r="I103" s="0" t="s">
        <x:v>66</x:v>
      </x:c>
      <x:c r="J103" s="0" t="s">
        <x:v>67</x:v>
      </x:c>
      <x:c r="K103" s="0" t="s">
        <x:v>57</x:v>
      </x:c>
      <x:c r="L103" s="0">
        <x:v>7469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88</x:v>
      </x:c>
      <x:c r="F104" s="0" t="s">
        <x:v>89</x:v>
      </x:c>
      <x:c r="G104" s="0" t="s">
        <x:v>78</x:v>
      </x:c>
      <x:c r="H104" s="0" t="s">
        <x:v>79</x:v>
      </x:c>
      <x:c r="I104" s="0" t="s">
        <x:v>52</x:v>
      </x:c>
      <x:c r="J104" s="0" t="s">
        <x:v>56</x:v>
      </x:c>
      <x:c r="K104" s="0" t="s">
        <x:v>57</x:v>
      </x:c>
      <x:c r="L104" s="0">
        <x:v>36701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88</x:v>
      </x:c>
      <x:c r="F105" s="0" t="s">
        <x:v>89</x:v>
      </x:c>
      <x:c r="G105" s="0" t="s">
        <x:v>78</x:v>
      </x:c>
      <x:c r="H105" s="0" t="s">
        <x:v>79</x:v>
      </x:c>
      <x:c r="I105" s="0" t="s">
        <x:v>58</x:v>
      </x:c>
      <x:c r="J105" s="0" t="s">
        <x:v>59</x:v>
      </x:c>
      <x:c r="K105" s="0" t="s">
        <x:v>57</x:v>
      </x:c>
      <x:c r="L105" s="0">
        <x:v>12271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88</x:v>
      </x:c>
      <x:c r="F106" s="0" t="s">
        <x:v>89</x:v>
      </x:c>
      <x:c r="G106" s="0" t="s">
        <x:v>78</x:v>
      </x:c>
      <x:c r="H106" s="0" t="s">
        <x:v>79</x:v>
      </x:c>
      <x:c r="I106" s="0" t="s">
        <x:v>60</x:v>
      </x:c>
      <x:c r="J106" s="0" t="s">
        <x:v>61</x:v>
      </x:c>
      <x:c r="K106" s="0" t="s">
        <x:v>57</x:v>
      </x:c>
      <x:c r="L106" s="0">
        <x:v>1565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88</x:v>
      </x:c>
      <x:c r="F107" s="0" t="s">
        <x:v>89</x:v>
      </x:c>
      <x:c r="G107" s="0" t="s">
        <x:v>78</x:v>
      </x:c>
      <x:c r="H107" s="0" t="s">
        <x:v>79</x:v>
      </x:c>
      <x:c r="I107" s="0" t="s">
        <x:v>62</x:v>
      </x:c>
      <x:c r="J107" s="0" t="s">
        <x:v>63</x:v>
      </x:c>
      <x:c r="K107" s="0" t="s">
        <x:v>57</x:v>
      </x:c>
      <x:c r="L107" s="0">
        <x:v>19295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64</x:v>
      </x:c>
      <x:c r="J108" s="0" t="s">
        <x:v>65</x:v>
      </x:c>
      <x:c r="K108" s="0" t="s">
        <x:v>57</x:v>
      </x:c>
      <x:c r="L108" s="0">
        <x:v>1812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66</x:v>
      </x:c>
      <x:c r="J109" s="0" t="s">
        <x:v>67</x:v>
      </x:c>
      <x:c r="K109" s="0" t="s">
        <x:v>57</x:v>
      </x:c>
      <x:c r="L109" s="0">
        <x:v>1758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52</x:v>
      </x:c>
      <x:c r="J110" s="0" t="s">
        <x:v>56</x:v>
      </x:c>
      <x:c r="K110" s="0" t="s">
        <x:v>57</x:v>
      </x:c>
      <x:c r="L110" s="0">
        <x:v>185605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37137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9813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126368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8010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4277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82</x:v>
      </x:c>
      <x:c r="H116" s="0" t="s">
        <x:v>83</x:v>
      </x:c>
      <x:c r="I116" s="0" t="s">
        <x:v>52</x:v>
      </x:c>
      <x:c r="J116" s="0" t="s">
        <x:v>56</x:v>
      </x:c>
      <x:c r="K116" s="0" t="s">
        <x:v>57</x:v>
      </x:c>
      <x:c r="L116" s="0">
        <x:v>443852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82</x:v>
      </x:c>
      <x:c r="H117" s="0" t="s">
        <x:v>83</x:v>
      </x:c>
      <x:c r="I117" s="0" t="s">
        <x:v>58</x:v>
      </x:c>
      <x:c r="J117" s="0" t="s">
        <x:v>59</x:v>
      </x:c>
      <x:c r="K117" s="0" t="s">
        <x:v>57</x:v>
      </x:c>
      <x:c r="L117" s="0">
        <x:v>78149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82</x:v>
      </x:c>
      <x:c r="H118" s="0" t="s">
        <x:v>83</x:v>
      </x:c>
      <x:c r="I118" s="0" t="s">
        <x:v>60</x:v>
      </x:c>
      <x:c r="J118" s="0" t="s">
        <x:v>61</x:v>
      </x:c>
      <x:c r="K118" s="0" t="s">
        <x:v>57</x:v>
      </x:c>
      <x:c r="L118" s="0">
        <x:v>54110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82</x:v>
      </x:c>
      <x:c r="H119" s="0" t="s">
        <x:v>83</x:v>
      </x:c>
      <x:c r="I119" s="0" t="s">
        <x:v>62</x:v>
      </x:c>
      <x:c r="J119" s="0" t="s">
        <x:v>63</x:v>
      </x:c>
      <x:c r="K119" s="0" t="s">
        <x:v>57</x:v>
      </x:c>
      <x:c r="L119" s="0">
        <x:v>275155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82</x:v>
      </x:c>
      <x:c r="H120" s="0" t="s">
        <x:v>83</x:v>
      </x:c>
      <x:c r="I120" s="0" t="s">
        <x:v>64</x:v>
      </x:c>
      <x:c r="J120" s="0" t="s">
        <x:v>65</x:v>
      </x:c>
      <x:c r="K120" s="0" t="s">
        <x:v>57</x:v>
      </x:c>
      <x:c r="L120" s="0">
        <x:v>28305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82</x:v>
      </x:c>
      <x:c r="H121" s="0" t="s">
        <x:v>83</x:v>
      </x:c>
      <x:c r="I121" s="0" t="s">
        <x:v>66</x:v>
      </x:c>
      <x:c r="J121" s="0" t="s">
        <x:v>67</x:v>
      </x:c>
      <x:c r="K121" s="0" t="s">
        <x:v>57</x:v>
      </x:c>
      <x:c r="L121" s="0">
        <x:v>8133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84</x:v>
      </x:c>
      <x:c r="H122" s="0" t="s">
        <x:v>85</x:v>
      </x:c>
      <x:c r="I122" s="0" t="s">
        <x:v>52</x:v>
      </x:c>
      <x:c r="J122" s="0" t="s">
        <x:v>56</x:v>
      </x:c>
      <x:c r="K122" s="0" t="s">
        <x:v>57</x:v>
      </x:c>
      <x:c r="L122" s="0">
        <x:v>874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84</x:v>
      </x:c>
      <x:c r="H123" s="0" t="s">
        <x:v>85</x:v>
      </x:c>
      <x:c r="I123" s="0" t="s">
        <x:v>58</x:v>
      </x:c>
      <x:c r="J123" s="0" t="s">
        <x:v>59</x:v>
      </x:c>
      <x:c r="K123" s="0" t="s">
        <x:v>57</x:v>
      </x:c>
      <x:c r="L123" s="0">
        <x:v>216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84</x:v>
      </x:c>
      <x:c r="H124" s="0" t="s">
        <x:v>85</x:v>
      </x:c>
      <x:c r="I124" s="0" t="s">
        <x:v>60</x:v>
      </x:c>
      <x:c r="J124" s="0" t="s">
        <x:v>61</x:v>
      </x:c>
      <x:c r="K124" s="0" t="s">
        <x:v>57</x:v>
      </x:c>
      <x:c r="L124" s="0">
        <x:v>96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84</x:v>
      </x:c>
      <x:c r="H125" s="0" t="s">
        <x:v>85</x:v>
      </x:c>
      <x:c r="I125" s="0" t="s">
        <x:v>62</x:v>
      </x:c>
      <x:c r="J125" s="0" t="s">
        <x:v>63</x:v>
      </x:c>
      <x:c r="K125" s="0" t="s">
        <x:v>57</x:v>
      </x:c>
      <x:c r="L125" s="0">
        <x:v>467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84</x:v>
      </x:c>
      <x:c r="H126" s="0" t="s">
        <x:v>85</x:v>
      </x:c>
      <x:c r="I126" s="0" t="s">
        <x:v>64</x:v>
      </x:c>
      <x:c r="J126" s="0" t="s">
        <x:v>65</x:v>
      </x:c>
      <x:c r="K126" s="0" t="s">
        <x:v>57</x:v>
      </x:c>
      <x:c r="L126" s="0">
        <x:v>61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84</x:v>
      </x:c>
      <x:c r="H127" s="0" t="s">
        <x:v>85</x:v>
      </x:c>
      <x:c r="I127" s="0" t="s">
        <x:v>66</x:v>
      </x:c>
      <x:c r="J127" s="0" t="s">
        <x:v>67</x:v>
      </x:c>
      <x:c r="K127" s="0" t="s">
        <x:v>57</x:v>
      </x:c>
      <x:c r="L127" s="0">
        <x:v>34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86</x:v>
      </x:c>
      <x:c r="H128" s="0" t="s">
        <x:v>87</x:v>
      </x:c>
      <x:c r="I128" s="0" t="s">
        <x:v>52</x:v>
      </x:c>
      <x:c r="J128" s="0" t="s">
        <x:v>56</x:v>
      </x:c>
      <x:c r="K128" s="0" t="s">
        <x:v>57</x:v>
      </x:c>
      <x:c r="L128" s="0">
        <x:v>1459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58</x:v>
      </x:c>
      <x:c r="J129" s="0" t="s">
        <x:v>59</x:v>
      </x:c>
      <x:c r="K129" s="0" t="s">
        <x:v>57</x:v>
      </x:c>
      <x:c r="L129" s="0">
        <x:v>396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86</x:v>
      </x:c>
      <x:c r="H130" s="0" t="s">
        <x:v>87</x:v>
      </x:c>
      <x:c r="I130" s="0" t="s">
        <x:v>60</x:v>
      </x:c>
      <x:c r="J130" s="0" t="s">
        <x:v>61</x:v>
      </x:c>
      <x:c r="K130" s="0" t="s">
        <x:v>57</x:v>
      </x:c>
      <x:c r="L130" s="0">
        <x:v>87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86</x:v>
      </x:c>
      <x:c r="H131" s="0" t="s">
        <x:v>87</x:v>
      </x:c>
      <x:c r="I131" s="0" t="s">
        <x:v>62</x:v>
      </x:c>
      <x:c r="J131" s="0" t="s">
        <x:v>63</x:v>
      </x:c>
      <x:c r="K131" s="0" t="s">
        <x:v>57</x:v>
      </x:c>
      <x:c r="L131" s="0">
        <x:v>808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86</x:v>
      </x:c>
      <x:c r="H132" s="0" t="s">
        <x:v>87</x:v>
      </x:c>
      <x:c r="I132" s="0" t="s">
        <x:v>64</x:v>
      </x:c>
      <x:c r="J132" s="0" t="s">
        <x:v>65</x:v>
      </x:c>
      <x:c r="K132" s="0" t="s">
        <x:v>57</x:v>
      </x:c>
      <x:c r="L132" s="0">
        <x:v>94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86</x:v>
      </x:c>
      <x:c r="H133" s="0" t="s">
        <x:v>87</x:v>
      </x:c>
      <x:c r="I133" s="0" t="s">
        <x:v>66</x:v>
      </x:c>
      <x:c r="J133" s="0" t="s">
        <x:v>67</x:v>
      </x:c>
      <x:c r="K133" s="0" t="s">
        <x:v>57</x:v>
      </x:c>
      <x:c r="L133" s="0">
        <x:v>74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>
        <x:v>1131006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54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256866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>
        <x:v>80769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54</x:v>
      </x:c>
      <x:c r="H137" s="0" t="s">
        <x:v>55</x:v>
      </x:c>
      <x:c r="I137" s="0" t="s">
        <x:v>62</x:v>
      </x:c>
      <x:c r="J137" s="0" t="s">
        <x:v>63</x:v>
      </x:c>
      <x:c r="K137" s="0" t="s">
        <x:v>57</x:v>
      </x:c>
      <x:c r="L137" s="0">
        <x:v>549891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54</x:v>
      </x:c>
      <x:c r="H138" s="0" t="s">
        <x:v>55</x:v>
      </x:c>
      <x:c r="I138" s="0" t="s">
        <x:v>64</x:v>
      </x:c>
      <x:c r="J138" s="0" t="s">
        <x:v>65</x:v>
      </x:c>
      <x:c r="K138" s="0" t="s">
        <x:v>57</x:v>
      </x:c>
      <x:c r="L138" s="0">
        <x:v>59607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54</x:v>
      </x:c>
      <x:c r="H139" s="0" t="s">
        <x:v>55</x:v>
      </x:c>
      <x:c r="I139" s="0" t="s">
        <x:v>66</x:v>
      </x:c>
      <x:c r="J139" s="0" t="s">
        <x:v>67</x:v>
      </x:c>
      <x:c r="K139" s="0" t="s">
        <x:v>57</x:v>
      </x:c>
      <x:c r="L139" s="0">
        <x:v>183873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68</x:v>
      </x:c>
      <x:c r="H140" s="0" t="s">
        <x:v>69</x:v>
      </x:c>
      <x:c r="I140" s="0" t="s">
        <x:v>52</x:v>
      </x:c>
      <x:c r="J140" s="0" t="s">
        <x:v>56</x:v>
      </x:c>
      <x:c r="K140" s="0" t="s">
        <x:v>57</x:v>
      </x:c>
      <x:c r="L140" s="0">
        <x:v>5044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627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702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57</x:v>
      </x:c>
      <x:c r="L143" s="0">
        <x:v>1683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57</x:v>
      </x:c>
      <x:c r="L144" s="0">
        <x:v>463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57</x:v>
      </x:c>
      <x:c r="L145" s="0">
        <x:v>1569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52</x:v>
      </x:c>
      <x:c r="J146" s="0" t="s">
        <x:v>56</x:v>
      </x:c>
      <x:c r="K146" s="0" t="s">
        <x:v>57</x:v>
      </x:c>
      <x:c r="L146" s="0">
        <x:v>88354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70</x:v>
      </x:c>
      <x:c r="H147" s="0" t="s">
        <x:v>71</x:v>
      </x:c>
      <x:c r="I147" s="0" t="s">
        <x:v>58</x:v>
      </x:c>
      <x:c r="J147" s="0" t="s">
        <x:v>59</x:v>
      </x:c>
      <x:c r="K147" s="0" t="s">
        <x:v>57</x:v>
      </x:c>
      <x:c r="L147" s="0">
        <x:v>13049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57</x:v>
      </x:c>
      <x:c r="L148" s="0">
        <x:v>6463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57</x:v>
      </x:c>
      <x:c r="L149" s="0">
        <x:v>35409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57</x:v>
      </x:c>
      <x:c r="L150" s="0">
        <x:v>8967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57</x:v>
      </x:c>
      <x:c r="L151" s="0">
        <x:v>24466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72</x:v>
      </x:c>
      <x:c r="H152" s="0" t="s">
        <x:v>73</x:v>
      </x:c>
      <x:c r="I152" s="0" t="s">
        <x:v>52</x:v>
      </x:c>
      <x:c r="J152" s="0" t="s">
        <x:v>56</x:v>
      </x:c>
      <x:c r="K152" s="0" t="s">
        <x:v>57</x:v>
      </x:c>
      <x:c r="L152" s="0">
        <x:v>19070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72</x:v>
      </x:c>
      <x:c r="H153" s="0" t="s">
        <x:v>73</x:v>
      </x:c>
      <x:c r="I153" s="0" t="s">
        <x:v>58</x:v>
      </x:c>
      <x:c r="J153" s="0" t="s">
        <x:v>59</x:v>
      </x:c>
      <x:c r="K153" s="0" t="s">
        <x:v>57</x:v>
      </x:c>
      <x:c r="L153" s="0">
        <x:v>2083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72</x:v>
      </x:c>
      <x:c r="H154" s="0" t="s">
        <x:v>73</x:v>
      </x:c>
      <x:c r="I154" s="0" t="s">
        <x:v>60</x:v>
      </x:c>
      <x:c r="J154" s="0" t="s">
        <x:v>61</x:v>
      </x:c>
      <x:c r="K154" s="0" t="s">
        <x:v>57</x:v>
      </x:c>
      <x:c r="L154" s="0">
        <x:v>3792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90</x:v>
      </x:c>
      <x:c r="F155" s="0" t="s">
        <x:v>91</x:v>
      </x:c>
      <x:c r="G155" s="0" t="s">
        <x:v>72</x:v>
      </x:c>
      <x:c r="H155" s="0" t="s">
        <x:v>73</x:v>
      </x:c>
      <x:c r="I155" s="0" t="s">
        <x:v>62</x:v>
      </x:c>
      <x:c r="J155" s="0" t="s">
        <x:v>63</x:v>
      </x:c>
      <x:c r="K155" s="0" t="s">
        <x:v>57</x:v>
      </x:c>
      <x:c r="L155" s="0">
        <x:v>5516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90</x:v>
      </x:c>
      <x:c r="F156" s="0" t="s">
        <x:v>91</x:v>
      </x:c>
      <x:c r="G156" s="0" t="s">
        <x:v>72</x:v>
      </x:c>
      <x:c r="H156" s="0" t="s">
        <x:v>73</x:v>
      </x:c>
      <x:c r="I156" s="0" t="s">
        <x:v>64</x:v>
      </x:c>
      <x:c r="J156" s="0" t="s">
        <x:v>65</x:v>
      </x:c>
      <x:c r="K156" s="0" t="s">
        <x:v>57</x:v>
      </x:c>
      <x:c r="L156" s="0">
        <x:v>1392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90</x:v>
      </x:c>
      <x:c r="F157" s="0" t="s">
        <x:v>91</x:v>
      </x:c>
      <x:c r="G157" s="0" t="s">
        <x:v>72</x:v>
      </x:c>
      <x:c r="H157" s="0" t="s">
        <x:v>73</x:v>
      </x:c>
      <x:c r="I157" s="0" t="s">
        <x:v>66</x:v>
      </x:c>
      <x:c r="J157" s="0" t="s">
        <x:v>67</x:v>
      </x:c>
      <x:c r="K157" s="0" t="s">
        <x:v>57</x:v>
      </x:c>
      <x:c r="L157" s="0">
        <x:v>6287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90</x:v>
      </x:c>
      <x:c r="F158" s="0" t="s">
        <x:v>91</x:v>
      </x:c>
      <x:c r="G158" s="0" t="s">
        <x:v>74</x:v>
      </x:c>
      <x:c r="H158" s="0" t="s">
        <x:v>75</x:v>
      </x:c>
      <x:c r="I158" s="0" t="s">
        <x:v>52</x:v>
      </x:c>
      <x:c r="J158" s="0" t="s">
        <x:v>56</x:v>
      </x:c>
      <x:c r="K158" s="0" t="s">
        <x:v>57</x:v>
      </x:c>
      <x:c r="L158" s="0">
        <x:v>281990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90</x:v>
      </x:c>
      <x:c r="F159" s="0" t="s">
        <x:v>91</x:v>
      </x:c>
      <x:c r="G159" s="0" t="s">
        <x:v>74</x:v>
      </x:c>
      <x:c r="H159" s="0" t="s">
        <x:v>75</x:v>
      </x:c>
      <x:c r="I159" s="0" t="s">
        <x:v>58</x:v>
      </x:c>
      <x:c r="J159" s="0" t="s">
        <x:v>59</x:v>
      </x:c>
      <x:c r="K159" s="0" t="s">
        <x:v>57</x:v>
      </x:c>
      <x:c r="L159" s="0">
        <x:v>61122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90</x:v>
      </x:c>
      <x:c r="F160" s="0" t="s">
        <x:v>91</x:v>
      </x:c>
      <x:c r="G160" s="0" t="s">
        <x:v>74</x:v>
      </x:c>
      <x:c r="H160" s="0" t="s">
        <x:v>75</x:v>
      </x:c>
      <x:c r="I160" s="0" t="s">
        <x:v>60</x:v>
      </x:c>
      <x:c r="J160" s="0" t="s">
        <x:v>61</x:v>
      </x:c>
      <x:c r="K160" s="0" t="s">
        <x:v>57</x:v>
      </x:c>
      <x:c r="L160" s="0">
        <x:v>1521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90</x:v>
      </x:c>
      <x:c r="F161" s="0" t="s">
        <x:v>91</x:v>
      </x:c>
      <x:c r="G161" s="0" t="s">
        <x:v>74</x:v>
      </x:c>
      <x:c r="H161" s="0" t="s">
        <x:v>75</x:v>
      </x:c>
      <x:c r="I161" s="0" t="s">
        <x:v>62</x:v>
      </x:c>
      <x:c r="J161" s="0" t="s">
        <x:v>63</x:v>
      </x:c>
      <x:c r="K161" s="0" t="s">
        <x:v>57</x:v>
      </x:c>
      <x:c r="L161" s="0">
        <x:v>159864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90</x:v>
      </x:c>
      <x:c r="F162" s="0" t="s">
        <x:v>91</x:v>
      </x:c>
      <x:c r="G162" s="0" t="s">
        <x:v>74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>
        <x:v>13599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90</x:v>
      </x:c>
      <x:c r="F163" s="0" t="s">
        <x:v>91</x:v>
      </x:c>
      <x:c r="G163" s="0" t="s">
        <x:v>74</x:v>
      </x:c>
      <x:c r="H163" s="0" t="s">
        <x:v>75</x:v>
      </x:c>
      <x:c r="I163" s="0" t="s">
        <x:v>66</x:v>
      </x:c>
      <x:c r="J163" s="0" t="s">
        <x:v>67</x:v>
      </x:c>
      <x:c r="K163" s="0" t="s">
        <x:v>57</x:v>
      </x:c>
      <x:c r="L163" s="0">
        <x:v>45884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90</x:v>
      </x:c>
      <x:c r="F164" s="0" t="s">
        <x:v>91</x:v>
      </x:c>
      <x:c r="G164" s="0" t="s">
        <x:v>76</x:v>
      </x:c>
      <x:c r="H164" s="0" t="s">
        <x:v>77</x:v>
      </x:c>
      <x:c r="I164" s="0" t="s">
        <x:v>52</x:v>
      </x:c>
      <x:c r="J164" s="0" t="s">
        <x:v>56</x:v>
      </x:c>
      <x:c r="K164" s="0" t="s">
        <x:v>57</x:v>
      </x:c>
      <x:c r="L164" s="0">
        <x:v>102447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90</x:v>
      </x:c>
      <x:c r="F165" s="0" t="s">
        <x:v>91</x:v>
      </x:c>
      <x:c r="G165" s="0" t="s">
        <x:v>76</x:v>
      </x:c>
      <x:c r="H165" s="0" t="s">
        <x:v>77</x:v>
      </x:c>
      <x:c r="I165" s="0" t="s">
        <x:v>58</x:v>
      </x:c>
      <x:c r="J165" s="0" t="s">
        <x:v>59</x:v>
      </x:c>
      <x:c r="K165" s="0" t="s">
        <x:v>57</x:v>
      </x:c>
      <x:c r="L165" s="0">
        <x:v>64486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60</x:v>
      </x:c>
      <x:c r="J166" s="0" t="s">
        <x:v>61</x:v>
      </x:c>
      <x:c r="K166" s="0" t="s">
        <x:v>57</x:v>
      </x:c>
      <x:c r="L166" s="0">
        <x:v>1514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57</x:v>
      </x:c>
      <x:c r="L167" s="0">
        <x:v>18603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57</x:v>
      </x:c>
      <x:c r="L168" s="0">
        <x:v>200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57</x:v>
      </x:c>
      <x:c r="L169" s="0">
        <x:v>17644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>
        <x:v>44305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58</x:v>
      </x:c>
      <x:c r="J171" s="0" t="s">
        <x:v>59</x:v>
      </x:c>
      <x:c r="K171" s="0" t="s">
        <x:v>57</x:v>
      </x:c>
      <x:c r="L171" s="0">
        <x:v>12896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>
        <x:v>1703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62</x:v>
      </x:c>
      <x:c r="J173" s="0" t="s">
        <x:v>63</x:v>
      </x:c>
      <x:c r="K173" s="0" t="s">
        <x:v>57</x:v>
      </x:c>
      <x:c r="L173" s="0">
        <x:v>19943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78</x:v>
      </x:c>
      <x:c r="H174" s="0" t="s">
        <x:v>79</x:v>
      </x:c>
      <x:c r="I174" s="0" t="s">
        <x:v>64</x:v>
      </x:c>
      <x:c r="J174" s="0" t="s">
        <x:v>65</x:v>
      </x:c>
      <x:c r="K174" s="0" t="s">
        <x:v>57</x:v>
      </x:c>
      <x:c r="L174" s="0">
        <x:v>1639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78</x:v>
      </x:c>
      <x:c r="H175" s="0" t="s">
        <x:v>79</x:v>
      </x:c>
      <x:c r="I175" s="0" t="s">
        <x:v>66</x:v>
      </x:c>
      <x:c r="J175" s="0" t="s">
        <x:v>67</x:v>
      </x:c>
      <x:c r="K175" s="0" t="s">
        <x:v>57</x:v>
      </x:c>
      <x:c r="L175" s="0">
        <x:v>8124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52</x:v>
      </x:c>
      <x:c r="J176" s="0" t="s">
        <x:v>56</x:v>
      </x:c>
      <x:c r="K176" s="0" t="s">
        <x:v>57</x:v>
      </x:c>
      <x:c r="L176" s="0">
        <x:v>49621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58</x:v>
      </x:c>
      <x:c r="J177" s="0" t="s">
        <x:v>59</x:v>
      </x:c>
      <x:c r="K177" s="0" t="s">
        <x:v>57</x:v>
      </x:c>
      <x:c r="L177" s="0">
        <x:v>10258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60</x:v>
      </x:c>
      <x:c r="J178" s="0" t="s">
        <x:v>61</x:v>
      </x:c>
      <x:c r="K178" s="0" t="s">
        <x:v>57</x:v>
      </x:c>
      <x:c r="L178" s="0">
        <x:v>3534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62</x:v>
      </x:c>
      <x:c r="J179" s="0" t="s">
        <x:v>63</x:v>
      </x:c>
      <x:c r="K179" s="0" t="s">
        <x:v>57</x:v>
      </x:c>
      <x:c r="L179" s="0">
        <x:v>28511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64</x:v>
      </x:c>
      <x:c r="J180" s="0" t="s">
        <x:v>65</x:v>
      </x:c>
      <x:c r="K180" s="0" t="s">
        <x:v>57</x:v>
      </x:c>
      <x:c r="L180" s="0">
        <x:v>2105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67</x:v>
      </x:c>
      <x:c r="K181" s="0" t="s">
        <x:v>57</x:v>
      </x:c>
      <x:c r="L181" s="0">
        <x:v>5213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52</x:v>
      </x:c>
      <x:c r="J182" s="0" t="s">
        <x:v>56</x:v>
      </x:c>
      <x:c r="K182" s="0" t="s">
        <x:v>57</x:v>
      </x:c>
      <x:c r="L182" s="0">
        <x:v>534473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58</x:v>
      </x:c>
      <x:c r="J183" s="0" t="s">
        <x:v>59</x:v>
      </x:c>
      <x:c r="K183" s="0" t="s">
        <x:v>57</x:v>
      </x:c>
      <x:c r="L183" s="0">
        <x:v>91083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61</x:v>
      </x:c>
      <x:c r="K184" s="0" t="s">
        <x:v>57</x:v>
      </x:c>
      <x:c r="L184" s="0">
        <x:v>61323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62</x:v>
      </x:c>
      <x:c r="J185" s="0" t="s">
        <x:v>63</x:v>
      </x:c>
      <x:c r="K185" s="0" t="s">
        <x:v>57</x:v>
      </x:c>
      <x:c r="L185" s="0">
        <x:v>277408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64</x:v>
      </x:c>
      <x:c r="J186" s="0" t="s">
        <x:v>65</x:v>
      </x:c>
      <x:c r="K186" s="0" t="s">
        <x:v>57</x:v>
      </x:c>
      <x:c r="L186" s="0">
        <x:v>30994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66</x:v>
      </x:c>
      <x:c r="J187" s="0" t="s">
        <x:v>67</x:v>
      </x:c>
      <x:c r="K187" s="0" t="s">
        <x:v>57</x:v>
      </x:c>
      <x:c r="L187" s="0">
        <x:v>73665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90</x:v>
      </x:c>
      <x:c r="F188" s="0" t="s">
        <x:v>91</x:v>
      </x:c>
      <x:c r="G188" s="0" t="s">
        <x:v>84</x:v>
      </x:c>
      <x:c r="H188" s="0" t="s">
        <x:v>85</x:v>
      </x:c>
      <x:c r="I188" s="0" t="s">
        <x:v>52</x:v>
      </x:c>
      <x:c r="J188" s="0" t="s">
        <x:v>56</x:v>
      </x:c>
      <x:c r="K188" s="0" t="s">
        <x:v>57</x:v>
      </x:c>
      <x:c r="L188" s="0">
        <x:v>2523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84</x:v>
      </x:c>
      <x:c r="H189" s="0" t="s">
        <x:v>85</x:v>
      </x:c>
      <x:c r="I189" s="0" t="s">
        <x:v>58</x:v>
      </x:c>
      <x:c r="J189" s="0" t="s">
        <x:v>59</x:v>
      </x:c>
      <x:c r="K189" s="0" t="s">
        <x:v>57</x:v>
      </x:c>
      <x:c r="L189" s="0">
        <x:v>637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60</x:v>
      </x:c>
      <x:c r="J190" s="0" t="s">
        <x:v>61</x:v>
      </x:c>
      <x:c r="K190" s="0" t="s">
        <x:v>57</x:v>
      </x:c>
      <x:c r="L190" s="0">
        <x:v>100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62</x:v>
      </x:c>
      <x:c r="J191" s="0" t="s">
        <x:v>63</x:v>
      </x:c>
      <x:c r="K191" s="0" t="s">
        <x:v>57</x:v>
      </x:c>
      <x:c r="L191" s="0">
        <x:v>1455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64</x:v>
      </x:c>
      <x:c r="J192" s="0" t="s">
        <x:v>65</x:v>
      </x:c>
      <x:c r="K192" s="0" t="s">
        <x:v>57</x:v>
      </x:c>
      <x:c r="L192" s="0">
        <x:v>70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66</x:v>
      </x:c>
      <x:c r="J193" s="0" t="s">
        <x:v>67</x:v>
      </x:c>
      <x:c r="K193" s="0" t="s">
        <x:v>57</x:v>
      </x:c>
      <x:c r="L193" s="0">
        <x:v>261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86</x:v>
      </x:c>
      <x:c r="H194" s="0" t="s">
        <x:v>87</x:v>
      </x:c>
      <x:c r="I194" s="0" t="s">
        <x:v>52</x:v>
      </x:c>
      <x:c r="J194" s="0" t="s">
        <x:v>56</x:v>
      </x:c>
      <x:c r="K194" s="0" t="s">
        <x:v>57</x:v>
      </x:c>
      <x:c r="L194" s="0">
        <x:v>3179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625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86</x:v>
      </x:c>
      <x:c r="H196" s="0" t="s">
        <x:v>87</x:v>
      </x:c>
      <x:c r="I196" s="0" t="s">
        <x:v>60</x:v>
      </x:c>
      <x:c r="J196" s="0" t="s">
        <x:v>61</x:v>
      </x:c>
      <x:c r="K196" s="0" t="s">
        <x:v>57</x:v>
      </x:c>
      <x:c r="L196" s="0">
        <x:v>117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86</x:v>
      </x:c>
      <x:c r="H197" s="0" t="s">
        <x:v>87</x:v>
      </x:c>
      <x:c r="I197" s="0" t="s">
        <x:v>62</x:v>
      </x:c>
      <x:c r="J197" s="0" t="s">
        <x:v>63</x:v>
      </x:c>
      <x:c r="K197" s="0" t="s">
        <x:v>57</x:v>
      </x:c>
      <x:c r="L197" s="0">
        <x:v>1499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64</x:v>
      </x:c>
      <x:c r="J198" s="0" t="s">
        <x:v>65</x:v>
      </x:c>
      <x:c r="K198" s="0" t="s">
        <x:v>57</x:v>
      </x:c>
      <x:c r="L198" s="0">
        <x:v>178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57</x:v>
      </x:c>
      <x:c r="L199" s="0">
        <x:v>760</x:v>
      </x:c>
    </x:row>
    <x:row r="200" spans="1:12">
      <x:c r="A200" s="0" t="s">
        <x:v>50</x:v>
      </x:c>
      <x:c r="B200" s="0" t="s">
        <x:v>4</x:v>
      </x:c>
      <x:c r="C200" s="0" t="s">
        <x:v>92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>
        <x:v>2175538</x:v>
      </x:c>
    </x:row>
    <x:row r="201" spans="1:12">
      <x:c r="A201" s="0" t="s">
        <x:v>50</x:v>
      </x:c>
      <x:c r="B201" s="0" t="s">
        <x:v>4</x:v>
      </x:c>
      <x:c r="C201" s="0" t="s">
        <x:v>92</x:v>
      </x:c>
      <x:c r="D201" s="0" t="s">
        <x:v>92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547606</x:v>
      </x:c>
    </x:row>
    <x:row r="202" spans="1:12">
      <x:c r="A202" s="0" t="s">
        <x:v>50</x:v>
      </x:c>
      <x:c r="B202" s="0" t="s">
        <x:v>4</x:v>
      </x:c>
      <x:c r="C202" s="0" t="s">
        <x:v>92</x:v>
      </x:c>
      <x:c r="D202" s="0" t="s">
        <x:v>92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149901</x:v>
      </x:c>
    </x:row>
    <x:row r="203" spans="1:12">
      <x:c r="A203" s="0" t="s">
        <x:v>50</x:v>
      </x:c>
      <x:c r="B203" s="0" t="s">
        <x:v>4</x:v>
      </x:c>
      <x:c r="C203" s="0" t="s">
        <x:v>92</x:v>
      </x:c>
      <x:c r="D203" s="0" t="s">
        <x:v>92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1114193</x:v>
      </x:c>
    </x:row>
    <x:row r="204" spans="1:12">
      <x:c r="A204" s="0" t="s">
        <x:v>50</x:v>
      </x:c>
      <x:c r="B204" s="0" t="s">
        <x:v>4</x:v>
      </x:c>
      <x:c r="C204" s="0" t="s">
        <x:v>92</x:v>
      </x:c>
      <x:c r="D204" s="0" t="s">
        <x:v>92</x:v>
      </x:c>
      <x:c r="E204" s="0" t="s">
        <x:v>52</x:v>
      </x:c>
      <x:c r="F204" s="0" t="s">
        <x:v>53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148439</x:v>
      </x:c>
    </x:row>
    <x:row r="205" spans="1:12">
      <x:c r="A205" s="0" t="s">
        <x:v>50</x:v>
      </x:c>
      <x:c r="B205" s="0" t="s">
        <x:v>4</x:v>
      </x:c>
      <x:c r="C205" s="0" t="s">
        <x:v>92</x:v>
      </x:c>
      <x:c r="D205" s="0" t="s">
        <x:v>92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215399</x:v>
      </x:c>
    </x:row>
    <x:row r="206" spans="1:12">
      <x:c r="A206" s="0" t="s">
        <x:v>50</x:v>
      </x:c>
      <x:c r="B206" s="0" t="s">
        <x:v>4</x:v>
      </x:c>
      <x:c r="C206" s="0" t="s">
        <x:v>92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52</x:v>
      </x:c>
      <x:c r="J206" s="0" t="s">
        <x:v>56</x:v>
      </x:c>
      <x:c r="K206" s="0" t="s">
        <x:v>57</x:v>
      </x:c>
      <x:c r="L206" s="0">
        <x:v>8015</x:v>
      </x:c>
    </x:row>
    <x:row r="207" spans="1:12">
      <x:c r="A207" s="0" t="s">
        <x:v>50</x:v>
      </x:c>
      <x:c r="B207" s="0" t="s">
        <x:v>4</x:v>
      </x:c>
      <x:c r="C207" s="0" t="s">
        <x:v>92</x:v>
      </x:c>
      <x:c r="D207" s="0" t="s">
        <x:v>92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1047</x:v>
      </x:c>
    </x:row>
    <x:row r="208" spans="1:12">
      <x:c r="A208" s="0" t="s">
        <x:v>50</x:v>
      </x:c>
      <x:c r="B208" s="0" t="s">
        <x:v>4</x:v>
      </x:c>
      <x:c r="C208" s="0" t="s">
        <x:v>92</x:v>
      </x:c>
      <x:c r="D208" s="0" t="s">
        <x:v>92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889</x:v>
      </x:c>
    </x:row>
    <x:row r="209" spans="1:12">
      <x:c r="A209" s="0" t="s">
        <x:v>50</x:v>
      </x:c>
      <x:c r="B209" s="0" t="s">
        <x:v>4</x:v>
      </x:c>
      <x:c r="C209" s="0" t="s">
        <x:v>92</x:v>
      </x:c>
      <x:c r="D209" s="0" t="s">
        <x:v>92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3050</x:v>
      </x:c>
    </x:row>
    <x:row r="210" spans="1:12">
      <x:c r="A210" s="0" t="s">
        <x:v>50</x:v>
      </x:c>
      <x:c r="B210" s="0" t="s">
        <x:v>4</x:v>
      </x:c>
      <x:c r="C210" s="0" t="s">
        <x:v>92</x:v>
      </x:c>
      <x:c r="D210" s="0" t="s">
        <x:v>92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1206</x:v>
      </x:c>
    </x:row>
    <x:row r="211" spans="1:12">
      <x:c r="A211" s="0" t="s">
        <x:v>50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1823</x:v>
      </x:c>
    </x:row>
    <x:row r="212" spans="1:12">
      <x:c r="A212" s="0" t="s">
        <x:v>50</x:v>
      </x:c>
      <x:c r="B212" s="0" t="s">
        <x:v>4</x:v>
      </x:c>
      <x:c r="C212" s="0" t="s">
        <x:v>92</x:v>
      </x:c>
      <x:c r="D212" s="0" t="s">
        <x:v>92</x:v>
      </x:c>
      <x:c r="E212" s="0" t="s">
        <x:v>52</x:v>
      </x:c>
      <x:c r="F212" s="0" t="s">
        <x:v>53</x:v>
      </x:c>
      <x:c r="G212" s="0" t="s">
        <x:v>70</x:v>
      </x:c>
      <x:c r="H212" s="0" t="s">
        <x:v>71</x:v>
      </x:c>
      <x:c r="I212" s="0" t="s">
        <x:v>52</x:v>
      </x:c>
      <x:c r="J212" s="0" t="s">
        <x:v>56</x:v>
      </x:c>
      <x:c r="K212" s="0" t="s">
        <x:v>57</x:v>
      </x:c>
      <x:c r="L212" s="0">
        <x:v>140250</x:v>
      </x:c>
    </x:row>
    <x:row r="213" spans="1:12">
      <x:c r="A213" s="0" t="s">
        <x:v>50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22343</x:v>
      </x:c>
    </x:row>
    <x:row r="214" spans="1:12">
      <x:c r="A214" s="0" t="s">
        <x:v>50</x:v>
      </x:c>
      <x:c r="B214" s="0" t="s">
        <x:v>4</x:v>
      </x:c>
      <x:c r="C214" s="0" t="s">
        <x:v>92</x:v>
      </x:c>
      <x:c r="D214" s="0" t="s">
        <x:v>92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8750</x:v>
      </x:c>
    </x:row>
    <x:row r="215" spans="1:12">
      <x:c r="A215" s="0" t="s">
        <x:v>50</x:v>
      </x:c>
      <x:c r="B215" s="0" t="s">
        <x:v>4</x:v>
      </x:c>
      <x:c r="C215" s="0" t="s">
        <x:v>92</x:v>
      </x:c>
      <x:c r="D215" s="0" t="s">
        <x:v>92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62469</x:v>
      </x:c>
    </x:row>
    <x:row r="216" spans="1:12">
      <x:c r="A216" s="0" t="s">
        <x:v>50</x:v>
      </x:c>
      <x:c r="B216" s="0" t="s">
        <x:v>4</x:v>
      </x:c>
      <x:c r="C216" s="0" t="s">
        <x:v>92</x:v>
      </x:c>
      <x:c r="D216" s="0" t="s">
        <x:v>92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20380</x:v>
      </x:c>
    </x:row>
    <x:row r="217" spans="1:12">
      <x:c r="A217" s="0" t="s">
        <x:v>50</x:v>
      </x:c>
      <x:c r="B217" s="0" t="s">
        <x:v>4</x:v>
      </x:c>
      <x:c r="C217" s="0" t="s">
        <x:v>92</x:v>
      </x:c>
      <x:c r="D217" s="0" t="s">
        <x:v>92</x:v>
      </x:c>
      <x:c r="E217" s="0" t="s">
        <x:v>52</x:v>
      </x:c>
      <x:c r="F217" s="0" t="s">
        <x:v>53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26308</x:v>
      </x:c>
    </x:row>
    <x:row r="218" spans="1:12">
      <x:c r="A218" s="0" t="s">
        <x:v>50</x:v>
      </x:c>
      <x:c r="B218" s="0" t="s">
        <x:v>4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72</x:v>
      </x:c>
      <x:c r="H218" s="0" t="s">
        <x:v>73</x:v>
      </x:c>
      <x:c r="I218" s="0" t="s">
        <x:v>52</x:v>
      </x:c>
      <x:c r="J218" s="0" t="s">
        <x:v>56</x:v>
      </x:c>
      <x:c r="K218" s="0" t="s">
        <x:v>57</x:v>
      </x:c>
      <x:c r="L218" s="0">
        <x:v>23259</x:v>
      </x:c>
    </x:row>
    <x:row r="219" spans="1:12">
      <x:c r="A219" s="0" t="s">
        <x:v>50</x:v>
      </x:c>
      <x:c r="B219" s="0" t="s">
        <x:v>4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72</x:v>
      </x:c>
      <x:c r="H219" s="0" t="s">
        <x:v>73</x:v>
      </x:c>
      <x:c r="I219" s="0" t="s">
        <x:v>58</x:v>
      </x:c>
      <x:c r="J219" s="0" t="s">
        <x:v>59</x:v>
      </x:c>
      <x:c r="K219" s="0" t="s">
        <x:v>57</x:v>
      </x:c>
      <x:c r="L219" s="0">
        <x:v>2687</x:v>
      </x:c>
    </x:row>
    <x:row r="220" spans="1:12">
      <x:c r="A220" s="0" t="s">
        <x:v>50</x:v>
      </x:c>
      <x:c r="B220" s="0" t="s">
        <x:v>4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57</x:v>
      </x:c>
      <x:c r="L220" s="0">
        <x:v>4785</x:v>
      </x:c>
    </x:row>
    <x:row r="221" spans="1:12">
      <x:c r="A221" s="0" t="s">
        <x:v>50</x:v>
      </x:c>
      <x:c r="B221" s="0" t="s">
        <x:v>4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57</x:v>
      </x:c>
      <x:c r="L221" s="0">
        <x:v>8080</x:v>
      </x:c>
    </x:row>
    <x:row r="222" spans="1:12">
      <x:c r="A222" s="0" t="s">
        <x:v>50</x:v>
      </x:c>
      <x:c r="B222" s="0" t="s">
        <x:v>4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57</x:v>
      </x:c>
      <x:c r="L222" s="0">
        <x:v>2441</x:v>
      </x:c>
    </x:row>
    <x:row r="223" spans="1:12">
      <x:c r="A223" s="0" t="s">
        <x:v>50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57</x:v>
      </x:c>
      <x:c r="L223" s="0">
        <x:v>5266</x:v>
      </x:c>
    </x:row>
    <x:row r="224" spans="1:12">
      <x:c r="A224" s="0" t="s">
        <x:v>50</x:v>
      </x:c>
      <x:c r="B224" s="0" t="s">
        <x:v>4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52</x:v>
      </x:c>
      <x:c r="J224" s="0" t="s">
        <x:v>56</x:v>
      </x:c>
      <x:c r="K224" s="0" t="s">
        <x:v>57</x:v>
      </x:c>
      <x:c r="L224" s="0">
        <x:v>262111</x:v>
      </x:c>
    </x:row>
    <x:row r="225" spans="1:12">
      <x:c r="A225" s="0" t="s">
        <x:v>50</x:v>
      </x:c>
      <x:c r="B225" s="0" t="s">
        <x:v>4</x:v>
      </x:c>
      <x:c r="C225" s="0" t="s">
        <x:v>92</x:v>
      </x:c>
      <x:c r="D225" s="0" t="s">
        <x:v>92</x:v>
      </x:c>
      <x:c r="E225" s="0" t="s">
        <x:v>52</x:v>
      </x:c>
      <x:c r="F225" s="0" t="s">
        <x:v>53</x:v>
      </x:c>
      <x:c r="G225" s="0" t="s">
        <x:v>74</x:v>
      </x:c>
      <x:c r="H225" s="0" t="s">
        <x:v>75</x:v>
      </x:c>
      <x:c r="I225" s="0" t="s">
        <x:v>58</x:v>
      </x:c>
      <x:c r="J225" s="0" t="s">
        <x:v>59</x:v>
      </x:c>
      <x:c r="K225" s="0" t="s">
        <x:v>57</x:v>
      </x:c>
      <x:c r="L225" s="0">
        <x:v>58036</x:v>
      </x:c>
    </x:row>
    <x:row r="226" spans="1:12">
      <x:c r="A226" s="0" t="s">
        <x:v>50</x:v>
      </x:c>
      <x:c r="B226" s="0" t="s">
        <x:v>4</x:v>
      </x:c>
      <x:c r="C226" s="0" t="s">
        <x:v>92</x:v>
      </x:c>
      <x:c r="D226" s="0" t="s">
        <x:v>92</x:v>
      </x:c>
      <x:c r="E226" s="0" t="s">
        <x:v>52</x:v>
      </x:c>
      <x:c r="F226" s="0" t="s">
        <x:v>53</x:v>
      </x:c>
      <x:c r="G226" s="0" t="s">
        <x:v>74</x:v>
      </x:c>
      <x:c r="H226" s="0" t="s">
        <x:v>75</x:v>
      </x:c>
      <x:c r="I226" s="0" t="s">
        <x:v>60</x:v>
      </x:c>
      <x:c r="J226" s="0" t="s">
        <x:v>61</x:v>
      </x:c>
      <x:c r="K226" s="0" t="s">
        <x:v>57</x:v>
      </x:c>
      <x:c r="L226" s="0">
        <x:v>1703</x:v>
      </x:c>
    </x:row>
    <x:row r="227" spans="1:12">
      <x:c r="A227" s="0" t="s">
        <x:v>50</x:v>
      </x:c>
      <x:c r="B227" s="0" t="s">
        <x:v>4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62</x:v>
      </x:c>
      <x:c r="J227" s="0" t="s">
        <x:v>63</x:v>
      </x:c>
      <x:c r="K227" s="0" t="s">
        <x:v>57</x:v>
      </x:c>
      <x:c r="L227" s="0">
        <x:v>146698</x:v>
      </x:c>
    </x:row>
    <x:row r="228" spans="1:12">
      <x:c r="A228" s="0" t="s">
        <x:v>50</x:v>
      </x:c>
      <x:c r="B228" s="0" t="s">
        <x:v>4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74</x:v>
      </x:c>
      <x:c r="H228" s="0" t="s">
        <x:v>75</x:v>
      </x:c>
      <x:c r="I228" s="0" t="s">
        <x:v>64</x:v>
      </x:c>
      <x:c r="J228" s="0" t="s">
        <x:v>65</x:v>
      </x:c>
      <x:c r="K228" s="0" t="s">
        <x:v>57</x:v>
      </x:c>
      <x:c r="L228" s="0">
        <x:v>17608</x:v>
      </x:c>
    </x:row>
    <x:row r="229" spans="1:12">
      <x:c r="A229" s="0" t="s">
        <x:v>50</x:v>
      </x:c>
      <x:c r="B229" s="0" t="s">
        <x:v>4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74</x:v>
      </x:c>
      <x:c r="H229" s="0" t="s">
        <x:v>75</x:v>
      </x:c>
      <x:c r="I229" s="0" t="s">
        <x:v>66</x:v>
      </x:c>
      <x:c r="J229" s="0" t="s">
        <x:v>67</x:v>
      </x:c>
      <x:c r="K229" s="0" t="s">
        <x:v>57</x:v>
      </x:c>
      <x:c r="L229" s="0">
        <x:v>38066</x:v>
      </x:c>
    </x:row>
    <x:row r="230" spans="1:12">
      <x:c r="A230" s="0" t="s">
        <x:v>50</x:v>
      </x:c>
      <x:c r="B230" s="0" t="s">
        <x:v>4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76</x:v>
      </x:c>
      <x:c r="H230" s="0" t="s">
        <x:v>77</x:v>
      </x:c>
      <x:c r="I230" s="0" t="s">
        <x:v>52</x:v>
      </x:c>
      <x:c r="J230" s="0" t="s">
        <x:v>56</x:v>
      </x:c>
      <x:c r="K230" s="0" t="s">
        <x:v>57</x:v>
      </x:c>
      <x:c r="L230" s="0">
        <x:v>319513</x:v>
      </x:c>
    </x:row>
    <x:row r="231" spans="1:12">
      <x:c r="A231" s="0" t="s">
        <x:v>50</x:v>
      </x:c>
      <x:c r="B231" s="0" t="s">
        <x:v>4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76</x:v>
      </x:c>
      <x:c r="H231" s="0" t="s">
        <x:v>77</x:v>
      </x:c>
      <x:c r="I231" s="0" t="s">
        <x:v>58</x:v>
      </x:c>
      <x:c r="J231" s="0" t="s">
        <x:v>59</x:v>
      </x:c>
      <x:c r="K231" s="0" t="s">
        <x:v>57</x:v>
      </x:c>
      <x:c r="L231" s="0">
        <x:v>215075</x:v>
      </x:c>
    </x:row>
    <x:row r="232" spans="1:12">
      <x:c r="A232" s="0" t="s">
        <x:v>50</x:v>
      </x:c>
      <x:c r="B232" s="0" t="s">
        <x:v>4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60</x:v>
      </x:c>
      <x:c r="J232" s="0" t="s">
        <x:v>61</x:v>
      </x:c>
      <x:c r="K232" s="0" t="s">
        <x:v>57</x:v>
      </x:c>
      <x:c r="L232" s="0">
        <x:v>5657</x:v>
      </x:c>
    </x:row>
    <x:row r="233" spans="1:12">
      <x:c r="A233" s="0" t="s">
        <x:v>50</x:v>
      </x:c>
      <x:c r="B233" s="0" t="s">
        <x:v>4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76</x:v>
      </x:c>
      <x:c r="H233" s="0" t="s">
        <x:v>77</x:v>
      </x:c>
      <x:c r="I233" s="0" t="s">
        <x:v>62</x:v>
      </x:c>
      <x:c r="J233" s="0" t="s">
        <x:v>63</x:v>
      </x:c>
      <x:c r="K233" s="0" t="s">
        <x:v>57</x:v>
      </x:c>
      <x:c r="L233" s="0">
        <x:v>69327</x:v>
      </x:c>
    </x:row>
    <x:row r="234" spans="1:12">
      <x:c r="A234" s="0" t="s">
        <x:v>50</x:v>
      </x:c>
      <x:c r="B234" s="0" t="s">
        <x:v>4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64</x:v>
      </x:c>
      <x:c r="J234" s="0" t="s">
        <x:v>65</x:v>
      </x:c>
      <x:c r="K234" s="0" t="s">
        <x:v>57</x:v>
      </x:c>
      <x:c r="L234" s="0">
        <x:v>1200</x:v>
      </x:c>
    </x:row>
    <x:row r="235" spans="1:12">
      <x:c r="A235" s="0" t="s">
        <x:v>50</x:v>
      </x:c>
      <x:c r="B235" s="0" t="s">
        <x:v>4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76</x:v>
      </x:c>
      <x:c r="H235" s="0" t="s">
        <x:v>77</x:v>
      </x:c>
      <x:c r="I235" s="0" t="s">
        <x:v>66</x:v>
      </x:c>
      <x:c r="J235" s="0" t="s">
        <x:v>67</x:v>
      </x:c>
      <x:c r="K235" s="0" t="s">
        <x:v>57</x:v>
      </x:c>
      <x:c r="L235" s="0">
        <x:v>28254</x:v>
      </x:c>
    </x:row>
    <x:row r="236" spans="1:12">
      <x:c r="A236" s="0" t="s">
        <x:v>50</x:v>
      </x:c>
      <x:c r="B236" s="0" t="s">
        <x:v>4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78</x:v>
      </x:c>
      <x:c r="H236" s="0" t="s">
        <x:v>79</x:v>
      </x:c>
      <x:c r="I236" s="0" t="s">
        <x:v>52</x:v>
      </x:c>
      <x:c r="J236" s="0" t="s">
        <x:v>56</x:v>
      </x:c>
      <x:c r="K236" s="0" t="s">
        <x:v>57</x:v>
      </x:c>
      <x:c r="L236" s="0">
        <x:v>79203</x:v>
      </x:c>
    </x:row>
    <x:row r="237" spans="1:12">
      <x:c r="A237" s="0" t="s">
        <x:v>50</x:v>
      </x:c>
      <x:c r="B237" s="0" t="s">
        <x:v>4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58</x:v>
      </x:c>
      <x:c r="J237" s="0" t="s">
        <x:v>59</x:v>
      </x:c>
      <x:c r="K237" s="0" t="s">
        <x:v>57</x:v>
      </x:c>
      <x:c r="L237" s="0">
        <x:v>24318</x:v>
      </x:c>
    </x:row>
    <x:row r="238" spans="1:12">
      <x:c r="A238" s="0" t="s">
        <x:v>50</x:v>
      </x:c>
      <x:c r="B238" s="0" t="s">
        <x:v>4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60</x:v>
      </x:c>
      <x:c r="J238" s="0" t="s">
        <x:v>61</x:v>
      </x:c>
      <x:c r="K238" s="0" t="s">
        <x:v>57</x:v>
      </x:c>
      <x:c r="L238" s="0">
        <x:v>3498</x:v>
      </x:c>
    </x:row>
    <x:row r="239" spans="1:12">
      <x:c r="A239" s="0" t="s">
        <x:v>50</x:v>
      </x:c>
      <x:c r="B239" s="0" t="s">
        <x:v>4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62</x:v>
      </x:c>
      <x:c r="J239" s="0" t="s">
        <x:v>63</x:v>
      </x:c>
      <x:c r="K239" s="0" t="s">
        <x:v>57</x:v>
      </x:c>
      <x:c r="L239" s="0">
        <x:v>35217</x:v>
      </x:c>
    </x:row>
    <x:row r="240" spans="1:12">
      <x:c r="A240" s="0" t="s">
        <x:v>50</x:v>
      </x:c>
      <x:c r="B240" s="0" t="s">
        <x:v>4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64</x:v>
      </x:c>
      <x:c r="J240" s="0" t="s">
        <x:v>65</x:v>
      </x:c>
      <x:c r="K240" s="0" t="s">
        <x:v>57</x:v>
      </x:c>
      <x:c r="L240" s="0">
        <x:v>4569</x:v>
      </x:c>
    </x:row>
    <x:row r="241" spans="1:12">
      <x:c r="A241" s="0" t="s">
        <x:v>50</x:v>
      </x:c>
      <x:c r="B241" s="0" t="s">
        <x:v>4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66</x:v>
      </x:c>
      <x:c r="J241" s="0" t="s">
        <x:v>67</x:v>
      </x:c>
      <x:c r="K241" s="0" t="s">
        <x:v>57</x:v>
      </x:c>
      <x:c r="L241" s="0">
        <x:v>11601</x:v>
      </x:c>
    </x:row>
    <x:row r="242" spans="1:12">
      <x:c r="A242" s="0" t="s">
        <x:v>50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52</x:v>
      </x:c>
      <x:c r="J242" s="0" t="s">
        <x:v>56</x:v>
      </x:c>
      <x:c r="K242" s="0" t="s">
        <x:v>57</x:v>
      </x:c>
      <x:c r="L242" s="0">
        <x:v>240948</x:v>
      </x:c>
    </x:row>
    <x:row r="243" spans="1:12">
      <x:c r="A243" s="0" t="s">
        <x:v>50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50198</x:v>
      </x:c>
    </x:row>
    <x:row r="244" spans="1:12">
      <x:c r="A244" s="0" t="s">
        <x:v>50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80</x:v>
      </x:c>
      <x:c r="H244" s="0" t="s">
        <x:v>81</x:v>
      </x:c>
      <x:c r="I244" s="0" t="s">
        <x:v>60</x:v>
      </x:c>
      <x:c r="J244" s="0" t="s">
        <x:v>61</x:v>
      </x:c>
      <x:c r="K244" s="0" t="s">
        <x:v>57</x:v>
      </x:c>
      <x:c r="L244" s="0">
        <x:v>12666</x:v>
      </x:c>
    </x:row>
    <x:row r="245" spans="1:12">
      <x:c r="A245" s="0" t="s">
        <x:v>50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57</x:v>
      </x:c>
      <x:c r="L245" s="0">
        <x:v>154191</x:v>
      </x:c>
    </x:row>
    <x:row r="246" spans="1:12">
      <x:c r="A246" s="0" t="s">
        <x:v>50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57</x:v>
      </x:c>
      <x:c r="L246" s="0">
        <x:v>13332</x:v>
      </x:c>
    </x:row>
    <x:row r="247" spans="1:12">
      <x:c r="A247" s="0" t="s">
        <x:v>50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80</x:v>
      </x:c>
      <x:c r="H247" s="0" t="s">
        <x:v>81</x:v>
      </x:c>
      <x:c r="I247" s="0" t="s">
        <x:v>66</x:v>
      </x:c>
      <x:c r="J247" s="0" t="s">
        <x:v>67</x:v>
      </x:c>
      <x:c r="K247" s="0" t="s">
        <x:v>57</x:v>
      </x:c>
      <x:c r="L247" s="0">
        <x:v>10561</x:v>
      </x:c>
    </x:row>
    <x:row r="248" spans="1:12">
      <x:c r="A248" s="0" t="s">
        <x:v>50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82</x:v>
      </x:c>
      <x:c r="H248" s="0" t="s">
        <x:v>83</x:v>
      </x:c>
      <x:c r="I248" s="0" t="s">
        <x:v>52</x:v>
      </x:c>
      <x:c r="J248" s="0" t="s">
        <x:v>56</x:v>
      </x:c>
      <x:c r="K248" s="0" t="s">
        <x:v>57</x:v>
      </x:c>
      <x:c r="L248" s="0">
        <x:v>1093495</x:v>
      </x:c>
    </x:row>
    <x:row r="249" spans="1:12">
      <x:c r="A249" s="0" t="s">
        <x:v>50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58</x:v>
      </x:c>
      <x:c r="J249" s="0" t="s">
        <x:v>59</x:v>
      </x:c>
      <x:c r="K249" s="0" t="s">
        <x:v>57</x:v>
      </x:c>
      <x:c r="L249" s="0">
        <x:v>171952</x:v>
      </x:c>
    </x:row>
    <x:row r="250" spans="1:12">
      <x:c r="A250" s="0" t="s">
        <x:v>50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60</x:v>
      </x:c>
      <x:c r="J250" s="0" t="s">
        <x:v>61</x:v>
      </x:c>
      <x:c r="K250" s="0" t="s">
        <x:v>57</x:v>
      </x:c>
      <x:c r="L250" s="0">
        <x:v>111586</x:v>
      </x:c>
    </x:row>
    <x:row r="251" spans="1:12">
      <x:c r="A251" s="0" t="s">
        <x:v>50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82</x:v>
      </x:c>
      <x:c r="H251" s="0" t="s">
        <x:v>83</x:v>
      </x:c>
      <x:c r="I251" s="0" t="s">
        <x:v>62</x:v>
      </x:c>
      <x:c r="J251" s="0" t="s">
        <x:v>63</x:v>
      </x:c>
      <x:c r="K251" s="0" t="s">
        <x:v>57</x:v>
      </x:c>
      <x:c r="L251" s="0">
        <x:v>630778</x:v>
      </x:c>
    </x:row>
    <x:row r="252" spans="1:12">
      <x:c r="A252" s="0" t="s">
        <x:v>50</x:v>
      </x:c>
      <x:c r="B252" s="0" t="s">
        <x:v>4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82</x:v>
      </x:c>
      <x:c r="H252" s="0" t="s">
        <x:v>83</x:v>
      </x:c>
      <x:c r="I252" s="0" t="s">
        <x:v>64</x:v>
      </x:c>
      <x:c r="J252" s="0" t="s">
        <x:v>65</x:v>
      </x:c>
      <x:c r="K252" s="0" t="s">
        <x:v>57</x:v>
      </x:c>
      <x:c r="L252" s="0">
        <x:v>87057</x:v>
      </x:c>
    </x:row>
    <x:row r="253" spans="1:12">
      <x:c r="A253" s="0" t="s">
        <x:v>50</x:v>
      </x:c>
      <x:c r="B253" s="0" t="s">
        <x:v>4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82</x:v>
      </x:c>
      <x:c r="H253" s="0" t="s">
        <x:v>83</x:v>
      </x:c>
      <x:c r="I253" s="0" t="s">
        <x:v>66</x:v>
      </x:c>
      <x:c r="J253" s="0" t="s">
        <x:v>67</x:v>
      </x:c>
      <x:c r="K253" s="0" t="s">
        <x:v>57</x:v>
      </x:c>
      <x:c r="L253" s="0">
        <x:v>92122</x:v>
      </x:c>
    </x:row>
    <x:row r="254" spans="1:12">
      <x:c r="A254" s="0" t="s">
        <x:v>50</x:v>
      </x:c>
      <x:c r="B254" s="0" t="s">
        <x:v>4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84</x:v>
      </x:c>
      <x:c r="H254" s="0" t="s">
        <x:v>85</x:v>
      </x:c>
      <x:c r="I254" s="0" t="s">
        <x:v>52</x:v>
      </x:c>
      <x:c r="J254" s="0" t="s">
        <x:v>56</x:v>
      </x:c>
      <x:c r="K254" s="0" t="s">
        <x:v>57</x:v>
      </x:c>
      <x:c r="L254" s="0">
        <x:v>2757</x:v>
      </x:c>
    </x:row>
    <x:row r="255" spans="1:12">
      <x:c r="A255" s="0" t="s">
        <x:v>50</x:v>
      </x:c>
      <x:c r="B255" s="0" t="s">
        <x:v>4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58</x:v>
      </x:c>
      <x:c r="J255" s="0" t="s">
        <x:v>59</x:v>
      </x:c>
      <x:c r="K255" s="0" t="s">
        <x:v>57</x:v>
      </x:c>
      <x:c r="L255" s="0">
        <x:v>749</x:v>
      </x:c>
    </x:row>
    <x:row r="256" spans="1:12">
      <x:c r="A256" s="0" t="s">
        <x:v>50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84</x:v>
      </x:c>
      <x:c r="H256" s="0" t="s">
        <x:v>85</x:v>
      </x:c>
      <x:c r="I256" s="0" t="s">
        <x:v>60</x:v>
      </x:c>
      <x:c r="J256" s="0" t="s">
        <x:v>61</x:v>
      </x:c>
      <x:c r="K256" s="0" t="s">
        <x:v>57</x:v>
      </x:c>
      <x:c r="L256" s="0">
        <x:v>133</x:v>
      </x:c>
    </x:row>
    <x:row r="257" spans="1:12">
      <x:c r="A257" s="0" t="s">
        <x:v>50</x:v>
      </x:c>
      <x:c r="B257" s="0" t="s">
        <x:v>4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62</x:v>
      </x:c>
      <x:c r="J257" s="0" t="s">
        <x:v>63</x:v>
      </x:c>
      <x:c r="K257" s="0" t="s">
        <x:v>57</x:v>
      </x:c>
      <x:c r="L257" s="0">
        <x:v>1451</x:v>
      </x:c>
    </x:row>
    <x:row r="258" spans="1:12">
      <x:c r="A258" s="0" t="s">
        <x:v>50</x:v>
      </x:c>
      <x:c r="B258" s="0" t="s">
        <x:v>4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84</x:v>
      </x:c>
      <x:c r="H258" s="0" t="s">
        <x:v>85</x:v>
      </x:c>
      <x:c r="I258" s="0" t="s">
        <x:v>64</x:v>
      </x:c>
      <x:c r="J258" s="0" t="s">
        <x:v>65</x:v>
      </x:c>
      <x:c r="K258" s="0" t="s">
        <x:v>57</x:v>
      </x:c>
      <x:c r="L258" s="0">
        <x:v>173</x:v>
      </x:c>
    </x:row>
    <x:row r="259" spans="1:12">
      <x:c r="A259" s="0" t="s">
        <x:v>50</x:v>
      </x:c>
      <x:c r="B259" s="0" t="s">
        <x:v>4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84</x:v>
      </x:c>
      <x:c r="H259" s="0" t="s">
        <x:v>85</x:v>
      </x:c>
      <x:c r="I259" s="0" t="s">
        <x:v>66</x:v>
      </x:c>
      <x:c r="J259" s="0" t="s">
        <x:v>67</x:v>
      </x:c>
      <x:c r="K259" s="0" t="s">
        <x:v>57</x:v>
      </x:c>
      <x:c r="L259" s="0">
        <x:v>251</x:v>
      </x:c>
    </x:row>
    <x:row r="260" spans="1:12">
      <x:c r="A260" s="0" t="s">
        <x:v>50</x:v>
      </x:c>
      <x:c r="B260" s="0" t="s">
        <x:v>4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86</x:v>
      </x:c>
      <x:c r="H260" s="0" t="s">
        <x:v>87</x:v>
      </x:c>
      <x:c r="I260" s="0" t="s">
        <x:v>52</x:v>
      </x:c>
      <x:c r="J260" s="0" t="s">
        <x:v>56</x:v>
      </x:c>
      <x:c r="K260" s="0" t="s">
        <x:v>57</x:v>
      </x:c>
      <x:c r="L260" s="0">
        <x:v>5987</x:v>
      </x:c>
    </x:row>
    <x:row r="261" spans="1:12">
      <x:c r="A261" s="0" t="s">
        <x:v>50</x:v>
      </x:c>
      <x:c r="B261" s="0" t="s">
        <x:v>4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58</x:v>
      </x:c>
      <x:c r="J261" s="0" t="s">
        <x:v>59</x:v>
      </x:c>
      <x:c r="K261" s="0" t="s">
        <x:v>57</x:v>
      </x:c>
      <x:c r="L261" s="0">
        <x:v>1201</x:v>
      </x:c>
    </x:row>
    <x:row r="262" spans="1:12">
      <x:c r="A262" s="0" t="s">
        <x:v>50</x:v>
      </x:c>
      <x:c r="B262" s="0" t="s">
        <x:v>4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86</x:v>
      </x:c>
      <x:c r="H262" s="0" t="s">
        <x:v>87</x:v>
      </x:c>
      <x:c r="I262" s="0" t="s">
        <x:v>60</x:v>
      </x:c>
      <x:c r="J262" s="0" t="s">
        <x:v>61</x:v>
      </x:c>
      <x:c r="K262" s="0" t="s">
        <x:v>57</x:v>
      </x:c>
      <x:c r="L262" s="0">
        <x:v>234</x:v>
      </x:c>
    </x:row>
    <x:row r="263" spans="1:12">
      <x:c r="A263" s="0" t="s">
        <x:v>50</x:v>
      </x:c>
      <x:c r="B263" s="0" t="s">
        <x:v>4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86</x:v>
      </x:c>
      <x:c r="H263" s="0" t="s">
        <x:v>87</x:v>
      </x:c>
      <x:c r="I263" s="0" t="s">
        <x:v>62</x:v>
      </x:c>
      <x:c r="J263" s="0" t="s">
        <x:v>63</x:v>
      </x:c>
      <x:c r="K263" s="0" t="s">
        <x:v>57</x:v>
      </x:c>
      <x:c r="L263" s="0">
        <x:v>2932</x:v>
      </x:c>
    </x:row>
    <x:row r="264" spans="1:12">
      <x:c r="A264" s="0" t="s">
        <x:v>50</x:v>
      </x:c>
      <x:c r="B264" s="0" t="s">
        <x:v>4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86</x:v>
      </x:c>
      <x:c r="H264" s="0" t="s">
        <x:v>87</x:v>
      </x:c>
      <x:c r="I264" s="0" t="s">
        <x:v>64</x:v>
      </x:c>
      <x:c r="J264" s="0" t="s">
        <x:v>65</x:v>
      </x:c>
      <x:c r="K264" s="0" t="s">
        <x:v>57</x:v>
      </x:c>
      <x:c r="L264" s="0">
        <x:v>473</x:v>
      </x:c>
    </x:row>
    <x:row r="265" spans="1:12">
      <x:c r="A265" s="0" t="s">
        <x:v>50</x:v>
      </x:c>
      <x:c r="B265" s="0" t="s">
        <x:v>4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86</x:v>
      </x:c>
      <x:c r="H265" s="0" t="s">
        <x:v>87</x:v>
      </x:c>
      <x:c r="I265" s="0" t="s">
        <x:v>66</x:v>
      </x:c>
      <x:c r="J265" s="0" t="s">
        <x:v>67</x:v>
      </x:c>
      <x:c r="K265" s="0" t="s">
        <x:v>57</x:v>
      </x:c>
      <x:c r="L265" s="0">
        <x:v>1147</x:v>
      </x:c>
    </x:row>
    <x:row r="266" spans="1:12">
      <x:c r="A266" s="0" t="s">
        <x:v>50</x:v>
      </x:c>
      <x:c r="B266" s="0" t="s">
        <x:v>4</x:v>
      </x:c>
      <x:c r="C266" s="0" t="s">
        <x:v>92</x:v>
      </x:c>
      <x:c r="D266" s="0" t="s">
        <x:v>92</x:v>
      </x:c>
      <x:c r="E266" s="0" t="s">
        <x:v>88</x:v>
      </x:c>
      <x:c r="F266" s="0" t="s">
        <x:v>89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>
        <x:v>1007894</x:v>
      </x:c>
    </x:row>
    <x:row r="267" spans="1:12">
      <x:c r="A267" s="0" t="s">
        <x:v>50</x:v>
      </x:c>
      <x:c r="B267" s="0" t="s">
        <x:v>4</x:v>
      </x:c>
      <x:c r="C267" s="0" t="s">
        <x:v>92</x:v>
      </x:c>
      <x:c r="D267" s="0" t="s">
        <x:v>92</x:v>
      </x:c>
      <x:c r="E267" s="0" t="s">
        <x:v>88</x:v>
      </x:c>
      <x:c r="F267" s="0" t="s">
        <x:v>89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274108</x:v>
      </x:c>
    </x:row>
    <x:row r="268" spans="1:12">
      <x:c r="A268" s="0" t="s">
        <x:v>50</x:v>
      </x:c>
      <x:c r="B268" s="0" t="s">
        <x:v>4</x:v>
      </x:c>
      <x:c r="C268" s="0" t="s">
        <x:v>92</x:v>
      </x:c>
      <x:c r="D268" s="0" t="s">
        <x:v>92</x:v>
      </x:c>
      <x:c r="E268" s="0" t="s">
        <x:v>88</x:v>
      </x:c>
      <x:c r="F268" s="0" t="s">
        <x:v>89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76006</x:v>
      </x:c>
    </x:row>
    <x:row r="269" spans="1:12">
      <x:c r="A269" s="0" t="s">
        <x:v>50</x:v>
      </x:c>
      <x:c r="B269" s="0" t="s">
        <x:v>4</x:v>
      </x:c>
      <x:c r="C269" s="0" t="s">
        <x:v>92</x:v>
      </x:c>
      <x:c r="D269" s="0" t="s">
        <x:v>92</x:v>
      </x:c>
      <x:c r="E269" s="0" t="s">
        <x:v>88</x:v>
      </x:c>
      <x:c r="F269" s="0" t="s">
        <x:v>89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555187</x:v>
      </x:c>
    </x:row>
    <x:row r="270" spans="1:12">
      <x:c r="A270" s="0" t="s">
        <x:v>50</x:v>
      </x:c>
      <x:c r="B270" s="0" t="s">
        <x:v>4</x:v>
      </x:c>
      <x:c r="C270" s="0" t="s">
        <x:v>92</x:v>
      </x:c>
      <x:c r="D270" s="0" t="s">
        <x:v>92</x:v>
      </x:c>
      <x:c r="E270" s="0" t="s">
        <x:v>88</x:v>
      </x:c>
      <x:c r="F270" s="0" t="s">
        <x:v>89</x:v>
      </x:c>
      <x:c r="G270" s="0" t="s">
        <x:v>54</x:v>
      </x:c>
      <x:c r="H270" s="0" t="s">
        <x:v>55</x:v>
      </x:c>
      <x:c r="I270" s="0" t="s">
        <x:v>64</x:v>
      </x:c>
      <x:c r="J270" s="0" t="s">
        <x:v>65</x:v>
      </x:c>
      <x:c r="K270" s="0" t="s">
        <x:v>57</x:v>
      </x:c>
      <x:c r="L270" s="0">
        <x:v>73585</x:v>
      </x:c>
    </x:row>
    <x:row r="271" spans="1:12">
      <x:c r="A271" s="0" t="s">
        <x:v>50</x:v>
      </x:c>
      <x:c r="B271" s="0" t="s">
        <x:v>4</x:v>
      </x:c>
      <x:c r="C271" s="0" t="s">
        <x:v>92</x:v>
      </x:c>
      <x:c r="D271" s="0" t="s">
        <x:v>92</x:v>
      </x:c>
      <x:c r="E271" s="0" t="s">
        <x:v>88</x:v>
      </x:c>
      <x:c r="F271" s="0" t="s">
        <x:v>89</x:v>
      </x:c>
      <x:c r="G271" s="0" t="s">
        <x:v>54</x:v>
      </x:c>
      <x:c r="H271" s="0" t="s">
        <x:v>55</x:v>
      </x:c>
      <x:c r="I271" s="0" t="s">
        <x:v>66</x:v>
      </x:c>
      <x:c r="J271" s="0" t="s">
        <x:v>67</x:v>
      </x:c>
      <x:c r="K271" s="0" t="s">
        <x:v>57</x:v>
      </x:c>
      <x:c r="L271" s="0">
        <x:v>29008</x:v>
      </x:c>
    </x:row>
    <x:row r="272" spans="1:12">
      <x:c r="A272" s="0" t="s">
        <x:v>50</x:v>
      </x:c>
      <x:c r="B272" s="0" t="s">
        <x:v>4</x:v>
      </x:c>
      <x:c r="C272" s="0" t="s">
        <x:v>92</x:v>
      </x:c>
      <x:c r="D272" s="0" t="s">
        <x:v>92</x:v>
      </x:c>
      <x:c r="E272" s="0" t="s">
        <x:v>88</x:v>
      </x:c>
      <x:c r="F272" s="0" t="s">
        <x:v>89</x:v>
      </x:c>
      <x:c r="G272" s="0" t="s">
        <x:v>68</x:v>
      </x:c>
      <x:c r="H272" s="0" t="s">
        <x:v>69</x:v>
      </x:c>
      <x:c r="I272" s="0" t="s">
        <x:v>52</x:v>
      </x:c>
      <x:c r="J272" s="0" t="s">
        <x:v>56</x:v>
      </x:c>
      <x:c r="K272" s="0" t="s">
        <x:v>57</x:v>
      </x:c>
      <x:c r="L272" s="0">
        <x:v>2814</x:v>
      </x:c>
    </x:row>
    <x:row r="273" spans="1:12">
      <x:c r="A273" s="0" t="s">
        <x:v>50</x:v>
      </x:c>
      <x:c r="B273" s="0" t="s">
        <x:v>4</x:v>
      </x:c>
      <x:c r="C273" s="0" t="s">
        <x:v>92</x:v>
      </x:c>
      <x:c r="D273" s="0" t="s">
        <x:v>92</x:v>
      </x:c>
      <x:c r="E273" s="0" t="s">
        <x:v>88</x:v>
      </x:c>
      <x:c r="F273" s="0" t="s">
        <x:v>89</x:v>
      </x:c>
      <x:c r="G273" s="0" t="s">
        <x:v>68</x:v>
      </x:c>
      <x:c r="H273" s="0" t="s">
        <x:v>69</x:v>
      </x:c>
      <x:c r="I273" s="0" t="s">
        <x:v>58</x:v>
      </x:c>
      <x:c r="J273" s="0" t="s">
        <x:v>59</x:v>
      </x:c>
      <x:c r="K273" s="0" t="s">
        <x:v>57</x:v>
      </x:c>
      <x:c r="L273" s="0">
        <x:v>412</x:v>
      </x:c>
    </x:row>
    <x:row r="274" spans="1:12">
      <x:c r="A274" s="0" t="s">
        <x:v>50</x:v>
      </x:c>
      <x:c r="B274" s="0" t="s">
        <x:v>4</x:v>
      </x:c>
      <x:c r="C274" s="0" t="s">
        <x:v>92</x:v>
      </x:c>
      <x:c r="D274" s="0" t="s">
        <x:v>92</x:v>
      </x:c>
      <x:c r="E274" s="0" t="s">
        <x:v>88</x:v>
      </x:c>
      <x:c r="F274" s="0" t="s">
        <x:v>89</x:v>
      </x:c>
      <x:c r="G274" s="0" t="s">
        <x:v>68</x:v>
      </x:c>
      <x:c r="H274" s="0" t="s">
        <x:v>69</x:v>
      </x:c>
      <x:c r="I274" s="0" t="s">
        <x:v>60</x:v>
      </x:c>
      <x:c r="J274" s="0" t="s">
        <x:v>61</x:v>
      </x:c>
      <x:c r="K274" s="0" t="s">
        <x:v>57</x:v>
      </x:c>
      <x:c r="L274" s="0">
        <x:v>346</x:v>
      </x:c>
    </x:row>
    <x:row r="275" spans="1:12">
      <x:c r="A275" s="0" t="s">
        <x:v>50</x:v>
      </x:c>
      <x:c r="B275" s="0" t="s">
        <x:v>4</x:v>
      </x:c>
      <x:c r="C275" s="0" t="s">
        <x:v>92</x:v>
      </x:c>
      <x:c r="D275" s="0" t="s">
        <x:v>92</x:v>
      </x:c>
      <x:c r="E275" s="0" t="s">
        <x:v>88</x:v>
      </x:c>
      <x:c r="F275" s="0" t="s">
        <x:v>89</x:v>
      </x:c>
      <x:c r="G275" s="0" t="s">
        <x:v>68</x:v>
      </x:c>
      <x:c r="H275" s="0" t="s">
        <x:v>69</x:v>
      </x:c>
      <x:c r="I275" s="0" t="s">
        <x:v>62</x:v>
      </x:c>
      <x:c r="J275" s="0" t="s">
        <x:v>63</x:v>
      </x:c>
      <x:c r="K275" s="0" t="s">
        <x:v>57</x:v>
      </x:c>
      <x:c r="L275" s="0">
        <x:v>1321</x:v>
      </x:c>
    </x:row>
    <x:row r="276" spans="1:12">
      <x:c r="A276" s="0" t="s">
        <x:v>50</x:v>
      </x:c>
      <x:c r="B276" s="0" t="s">
        <x:v>4</x:v>
      </x:c>
      <x:c r="C276" s="0" t="s">
        <x:v>92</x:v>
      </x:c>
      <x:c r="D276" s="0" t="s">
        <x:v>92</x:v>
      </x:c>
      <x:c r="E276" s="0" t="s">
        <x:v>88</x:v>
      </x:c>
      <x:c r="F276" s="0" t="s">
        <x:v>89</x:v>
      </x:c>
      <x:c r="G276" s="0" t="s">
        <x:v>68</x:v>
      </x:c>
      <x:c r="H276" s="0" t="s">
        <x:v>69</x:v>
      </x:c>
      <x:c r="I276" s="0" t="s">
        <x:v>64</x:v>
      </x:c>
      <x:c r="J276" s="0" t="s">
        <x:v>65</x:v>
      </x:c>
      <x:c r="K276" s="0" t="s">
        <x:v>57</x:v>
      </x:c>
      <x:c r="L276" s="0">
        <x:v>619</x:v>
      </x:c>
    </x:row>
    <x:row r="277" spans="1:12">
      <x:c r="A277" s="0" t="s">
        <x:v>50</x:v>
      </x:c>
      <x:c r="B277" s="0" t="s">
        <x:v>4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68</x:v>
      </x:c>
      <x:c r="H277" s="0" t="s">
        <x:v>69</x:v>
      </x:c>
      <x:c r="I277" s="0" t="s">
        <x:v>66</x:v>
      </x:c>
      <x:c r="J277" s="0" t="s">
        <x:v>67</x:v>
      </x:c>
      <x:c r="K277" s="0" t="s">
        <x:v>57</x:v>
      </x:c>
      <x:c r="L277" s="0">
        <x:v>116</x:v>
      </x:c>
    </x:row>
    <x:row r="278" spans="1:12">
      <x:c r="A278" s="0" t="s">
        <x:v>50</x:v>
      </x:c>
      <x:c r="B278" s="0" t="s">
        <x:v>4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52</x:v>
      </x:c>
      <x:c r="J278" s="0" t="s">
        <x:v>56</x:v>
      </x:c>
      <x:c r="K278" s="0" t="s">
        <x:v>57</x:v>
      </x:c>
      <x:c r="L278" s="0">
        <x:v>65540</x:v>
      </x:c>
    </x:row>
    <x:row r="279" spans="1:12">
      <x:c r="A279" s="0" t="s">
        <x:v>50</x:v>
      </x:c>
      <x:c r="B279" s="0" t="s">
        <x:v>4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58</x:v>
      </x:c>
      <x:c r="J279" s="0" t="s">
        <x:v>59</x:v>
      </x:c>
      <x:c r="K279" s="0" t="s">
        <x:v>57</x:v>
      </x:c>
      <x:c r="L279" s="0">
        <x:v>11365</x:v>
      </x:c>
    </x:row>
    <x:row r="280" spans="1:12">
      <x:c r="A280" s="0" t="s">
        <x:v>50</x:v>
      </x:c>
      <x:c r="B280" s="0" t="s">
        <x:v>4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60</x:v>
      </x:c>
      <x:c r="J280" s="0" t="s">
        <x:v>61</x:v>
      </x:c>
      <x:c r="K280" s="0" t="s">
        <x:v>57</x:v>
      </x:c>
      <x:c r="L280" s="0">
        <x:v>4775</x:v>
      </x:c>
    </x:row>
    <x:row r="281" spans="1:12">
      <x:c r="A281" s="0" t="s">
        <x:v>50</x:v>
      </x:c>
      <x:c r="B281" s="0" t="s">
        <x:v>4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62</x:v>
      </x:c>
      <x:c r="J281" s="0" t="s">
        <x:v>63</x:v>
      </x:c>
      <x:c r="K281" s="0" t="s">
        <x:v>57</x:v>
      </x:c>
      <x:c r="L281" s="0">
        <x:v>34361</x:v>
      </x:c>
    </x:row>
    <x:row r="282" spans="1:12">
      <x:c r="A282" s="0" t="s">
        <x:v>50</x:v>
      </x:c>
      <x:c r="B282" s="0" t="s">
        <x:v>4</x:v>
      </x:c>
      <x:c r="C282" s="0" t="s">
        <x:v>92</x:v>
      </x:c>
      <x:c r="D282" s="0" t="s">
        <x:v>92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64</x:v>
      </x:c>
      <x:c r="J282" s="0" t="s">
        <x:v>65</x:v>
      </x:c>
      <x:c r="K282" s="0" t="s">
        <x:v>57</x:v>
      </x:c>
      <x:c r="L282" s="0">
        <x:v>11704</x:v>
      </x:c>
    </x:row>
    <x:row r="283" spans="1:12">
      <x:c r="A283" s="0" t="s">
        <x:v>50</x:v>
      </x:c>
      <x:c r="B283" s="0" t="s">
        <x:v>4</x:v>
      </x:c>
      <x:c r="C283" s="0" t="s">
        <x:v>92</x:v>
      </x:c>
      <x:c r="D283" s="0" t="s">
        <x:v>92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66</x:v>
      </x:c>
      <x:c r="J283" s="0" t="s">
        <x:v>67</x:v>
      </x:c>
      <x:c r="K283" s="0" t="s">
        <x:v>57</x:v>
      </x:c>
      <x:c r="L283" s="0">
        <x:v>3335</x:v>
      </x:c>
    </x:row>
    <x:row r="284" spans="1:12">
      <x:c r="A284" s="0" t="s">
        <x:v>50</x:v>
      </x:c>
      <x:c r="B284" s="0" t="s">
        <x:v>4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52</x:v>
      </x:c>
      <x:c r="J284" s="0" t="s">
        <x:v>56</x:v>
      </x:c>
      <x:c r="K284" s="0" t="s">
        <x:v>57</x:v>
      </x:c>
      <x:c r="L284" s="0">
        <x:v>7788</x:v>
      </x:c>
    </x:row>
    <x:row r="285" spans="1:12">
      <x:c r="A285" s="0" t="s">
        <x:v>50</x:v>
      </x:c>
      <x:c r="B285" s="0" t="s">
        <x:v>4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58</x:v>
      </x:c>
      <x:c r="J285" s="0" t="s">
        <x:v>59</x:v>
      </x:c>
      <x:c r="K285" s="0" t="s">
        <x:v>57</x:v>
      </x:c>
      <x:c r="L285" s="0">
        <x:v>1121</x:v>
      </x:c>
    </x:row>
    <x:row r="286" spans="1:12">
      <x:c r="A286" s="0" t="s">
        <x:v>50</x:v>
      </x:c>
      <x:c r="B286" s="0" t="s">
        <x:v>4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60</x:v>
      </x:c>
      <x:c r="J286" s="0" t="s">
        <x:v>61</x:v>
      </x:c>
      <x:c r="K286" s="0" t="s">
        <x:v>57</x:v>
      </x:c>
      <x:c r="L286" s="0">
        <x:v>2025</x:v>
      </x:c>
    </x:row>
    <x:row r="287" spans="1:12">
      <x:c r="A287" s="0" t="s">
        <x:v>50</x:v>
      </x:c>
      <x:c r="B287" s="0" t="s">
        <x:v>4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62</x:v>
      </x:c>
      <x:c r="J287" s="0" t="s">
        <x:v>63</x:v>
      </x:c>
      <x:c r="K287" s="0" t="s">
        <x:v>57</x:v>
      </x:c>
      <x:c r="L287" s="0">
        <x:v>3256</x:v>
      </x:c>
    </x:row>
    <x:row r="288" spans="1:12">
      <x:c r="A288" s="0" t="s">
        <x:v>50</x:v>
      </x:c>
      <x:c r="B288" s="0" t="s">
        <x:v>4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64</x:v>
      </x:c>
      <x:c r="J288" s="0" t="s">
        <x:v>65</x:v>
      </x:c>
      <x:c r="K288" s="0" t="s">
        <x:v>57</x:v>
      </x:c>
      <x:c r="L288" s="0">
        <x:v>1111</x:v>
      </x:c>
    </x:row>
    <x:row r="289" spans="1:12">
      <x:c r="A289" s="0" t="s">
        <x:v>50</x:v>
      </x:c>
      <x:c r="B289" s="0" t="s">
        <x:v>4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66</x:v>
      </x:c>
      <x:c r="J289" s="0" t="s">
        <x:v>67</x:v>
      </x:c>
      <x:c r="K289" s="0" t="s">
        <x:v>57</x:v>
      </x:c>
      <x:c r="L289" s="0">
        <x:v>275</x:v>
      </x:c>
    </x:row>
    <x:row r="290" spans="1:12">
      <x:c r="A290" s="0" t="s">
        <x:v>50</x:v>
      </x:c>
      <x:c r="B290" s="0" t="s">
        <x:v>4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52</x:v>
      </x:c>
      <x:c r="J290" s="0" t="s">
        <x:v>56</x:v>
      </x:c>
      <x:c r="K290" s="0" t="s">
        <x:v>57</x:v>
      </x:c>
      <x:c r="L290" s="0">
        <x:v>15594</x:v>
      </x:c>
    </x:row>
    <x:row r="291" spans="1:12">
      <x:c r="A291" s="0" t="s">
        <x:v>50</x:v>
      </x:c>
      <x:c r="B291" s="0" t="s">
        <x:v>4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2416</x:v>
      </x:c>
    </x:row>
    <x:row r="292" spans="1:12">
      <x:c r="A292" s="0" t="s">
        <x:v>50</x:v>
      </x:c>
      <x:c r="B292" s="0" t="s">
        <x:v>4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60</x:v>
      </x:c>
      <x:c r="J292" s="0" t="s">
        <x:v>61</x:v>
      </x:c>
      <x:c r="K292" s="0" t="s">
        <x:v>57</x:v>
      </x:c>
      <x:c r="L292" s="0">
        <x:v>364</x:v>
      </x:c>
    </x:row>
    <x:row r="293" spans="1:12">
      <x:c r="A293" s="0" t="s">
        <x:v>50</x:v>
      </x:c>
      <x:c r="B293" s="0" t="s">
        <x:v>4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62</x:v>
      </x:c>
      <x:c r="J293" s="0" t="s">
        <x:v>63</x:v>
      </x:c>
      <x:c r="K293" s="0" t="s">
        <x:v>57</x:v>
      </x:c>
      <x:c r="L293" s="0">
        <x:v>9864</x:v>
      </x:c>
    </x:row>
    <x:row r="294" spans="1:12">
      <x:c r="A294" s="0" t="s">
        <x:v>50</x:v>
      </x:c>
      <x:c r="B294" s="0" t="s">
        <x:v>4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64</x:v>
      </x:c>
      <x:c r="J294" s="0" t="s">
        <x:v>65</x:v>
      </x:c>
      <x:c r="K294" s="0" t="s">
        <x:v>57</x:v>
      </x:c>
      <x:c r="L294" s="0">
        <x:v>1799</x:v>
      </x:c>
    </x:row>
    <x:row r="295" spans="1:12">
      <x:c r="A295" s="0" t="s">
        <x:v>50</x:v>
      </x:c>
      <x:c r="B295" s="0" t="s">
        <x:v>4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66</x:v>
      </x:c>
      <x:c r="J295" s="0" t="s">
        <x:v>67</x:v>
      </x:c>
      <x:c r="K295" s="0" t="s">
        <x:v>57</x:v>
      </x:c>
      <x:c r="L295" s="0">
        <x:v>1151</x:v>
      </x:c>
    </x:row>
    <x:row r="296" spans="1:12">
      <x:c r="A296" s="0" t="s">
        <x:v>50</x:v>
      </x:c>
      <x:c r="B296" s="0" t="s">
        <x:v>4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52</x:v>
      </x:c>
      <x:c r="J296" s="0" t="s">
        <x:v>56</x:v>
      </x:c>
      <x:c r="K296" s="0" t="s">
        <x:v>57</x:v>
      </x:c>
      <x:c r="L296" s="0">
        <x:v>183469</x:v>
      </x:c>
    </x:row>
    <x:row r="297" spans="1:12">
      <x:c r="A297" s="0" t="s">
        <x:v>50</x:v>
      </x:c>
      <x:c r="B297" s="0" t="s">
        <x:v>4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58</x:v>
      </x:c>
      <x:c r="J297" s="0" t="s">
        <x:v>59</x:v>
      </x:c>
      <x:c r="K297" s="0" t="s">
        <x:v>57</x:v>
      </x:c>
      <x:c r="L297" s="0">
        <x:v>126453</x:v>
      </x:c>
    </x:row>
    <x:row r="298" spans="1:12">
      <x:c r="A298" s="0" t="s">
        <x:v>50</x:v>
      </x:c>
      <x:c r="B298" s="0" t="s">
        <x:v>4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57</x:v>
      </x:c>
      <x:c r="L298" s="0">
        <x:v>3372</x:v>
      </x:c>
    </x:row>
    <x:row r="299" spans="1:12">
      <x:c r="A299" s="0" t="s">
        <x:v>50</x:v>
      </x:c>
      <x:c r="B299" s="0" t="s">
        <x:v>4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57</x:v>
      </x:c>
      <x:c r="L299" s="0">
        <x:v>44661</x:v>
      </x:c>
    </x:row>
    <x:row r="300" spans="1:12">
      <x:c r="A300" s="0" t="s">
        <x:v>50</x:v>
      </x:c>
      <x:c r="B300" s="0" t="s">
        <x:v>4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57</x:v>
      </x:c>
      <x:c r="L300" s="0">
        <x:v>873</x:v>
      </x:c>
    </x:row>
    <x:row r="301" spans="1:12">
      <x:c r="A301" s="0" t="s">
        <x:v>50</x:v>
      </x:c>
      <x:c r="B301" s="0" t="s">
        <x:v>4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57</x:v>
      </x:c>
      <x:c r="L301" s="0">
        <x:v>8110</x:v>
      </x:c>
    </x:row>
    <x:row r="302" spans="1:12">
      <x:c r="A302" s="0" t="s">
        <x:v>50</x:v>
      </x:c>
      <x:c r="B302" s="0" t="s">
        <x:v>4</x:v>
      </x:c>
      <x:c r="C302" s="0" t="s">
        <x:v>92</x:v>
      </x:c>
      <x:c r="D302" s="0" t="s">
        <x:v>92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>
        <x:v>33798</x:v>
      </x:c>
    </x:row>
    <x:row r="303" spans="1:12">
      <x:c r="A303" s="0" t="s">
        <x:v>50</x:v>
      </x:c>
      <x:c r="B303" s="0" t="s">
        <x:v>4</x:v>
      </x:c>
      <x:c r="C303" s="0" t="s">
        <x:v>92</x:v>
      </x:c>
      <x:c r="D303" s="0" t="s">
        <x:v>92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58</x:v>
      </x:c>
      <x:c r="J303" s="0" t="s">
        <x:v>59</x:v>
      </x:c>
      <x:c r="K303" s="0" t="s">
        <x:v>57</x:v>
      </x:c>
      <x:c r="L303" s="0">
        <x:v>11348</x:v>
      </x:c>
    </x:row>
    <x:row r="304" spans="1:12">
      <x:c r="A304" s="0" t="s">
        <x:v>50</x:v>
      </x:c>
      <x:c r="B304" s="0" t="s">
        <x:v>4</x:v>
      </x:c>
      <x:c r="C304" s="0" t="s">
        <x:v>92</x:v>
      </x:c>
      <x:c r="D304" s="0" t="s">
        <x:v>92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>
        <x:v>1571</x:v>
      </x:c>
    </x:row>
    <x:row r="305" spans="1:12">
      <x:c r="A305" s="0" t="s">
        <x:v>50</x:v>
      </x:c>
      <x:c r="B305" s="0" t="s">
        <x:v>4</x:v>
      </x:c>
      <x:c r="C305" s="0" t="s">
        <x:v>92</x:v>
      </x:c>
      <x:c r="D305" s="0" t="s">
        <x:v>92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62</x:v>
      </x:c>
      <x:c r="J305" s="0" t="s">
        <x:v>63</x:v>
      </x:c>
      <x:c r="K305" s="0" t="s">
        <x:v>57</x:v>
      </x:c>
      <x:c r="L305" s="0">
        <x:v>16727</x:v>
      </x:c>
    </x:row>
    <x:row r="306" spans="1:12">
      <x:c r="A306" s="0" t="s">
        <x:v>50</x:v>
      </x:c>
      <x:c r="B306" s="0" t="s">
        <x:v>4</x:v>
      </x:c>
      <x:c r="C306" s="0" t="s">
        <x:v>92</x:v>
      </x:c>
      <x:c r="D306" s="0" t="s">
        <x:v>92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64</x:v>
      </x:c>
      <x:c r="J306" s="0" t="s">
        <x:v>65</x:v>
      </x:c>
      <x:c r="K306" s="0" t="s">
        <x:v>57</x:v>
      </x:c>
      <x:c r="L306" s="0">
        <x:v>2426</x:v>
      </x:c>
    </x:row>
    <x:row r="307" spans="1:12">
      <x:c r="A307" s="0" t="s">
        <x:v>50</x:v>
      </x:c>
      <x:c r="B307" s="0" t="s">
        <x:v>4</x:v>
      </x:c>
      <x:c r="C307" s="0" t="s">
        <x:v>92</x:v>
      </x:c>
      <x:c r="D307" s="0" t="s">
        <x:v>92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66</x:v>
      </x:c>
      <x:c r="J307" s="0" t="s">
        <x:v>67</x:v>
      </x:c>
      <x:c r="K307" s="0" t="s">
        <x:v>57</x:v>
      </x:c>
      <x:c r="L307" s="0">
        <x:v>1726</x:v>
      </x:c>
    </x:row>
    <x:row r="308" spans="1:12">
      <x:c r="A308" s="0" t="s">
        <x:v>50</x:v>
      </x:c>
      <x:c r="B308" s="0" t="s">
        <x:v>4</x:v>
      </x:c>
      <x:c r="C308" s="0" t="s">
        <x:v>92</x:v>
      </x:c>
      <x:c r="D308" s="0" t="s">
        <x:v>92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52</x:v>
      </x:c>
      <x:c r="J308" s="0" t="s">
        <x:v>56</x:v>
      </x:c>
      <x:c r="K308" s="0" t="s">
        <x:v>57</x:v>
      </x:c>
      <x:c r="L308" s="0">
        <x:v>185353</x:v>
      </x:c>
    </x:row>
    <x:row r="309" spans="1:12">
      <x:c r="A309" s="0" t="s">
        <x:v>50</x:v>
      </x:c>
      <x:c r="B309" s="0" t="s">
        <x:v>4</x:v>
      </x:c>
      <x:c r="C309" s="0" t="s">
        <x:v>92</x:v>
      </x:c>
      <x:c r="D309" s="0" t="s">
        <x:v>92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58</x:v>
      </x:c>
      <x:c r="J309" s="0" t="s">
        <x:v>59</x:v>
      </x:c>
      <x:c r="K309" s="0" t="s">
        <x:v>57</x:v>
      </x:c>
      <x:c r="L309" s="0">
        <x:v>39144</x:v>
      </x:c>
    </x:row>
    <x:row r="310" spans="1:12">
      <x:c r="A310" s="0" t="s">
        <x:v>50</x:v>
      </x:c>
      <x:c r="B310" s="0" t="s">
        <x:v>4</x:v>
      </x:c>
      <x:c r="C310" s="0" t="s">
        <x:v>92</x:v>
      </x:c>
      <x:c r="D310" s="0" t="s">
        <x:v>92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60</x:v>
      </x:c>
      <x:c r="J310" s="0" t="s">
        <x:v>61</x:v>
      </x:c>
      <x:c r="K310" s="0" t="s">
        <x:v>57</x:v>
      </x:c>
      <x:c r="L310" s="0">
        <x:v>9005</x:v>
      </x:c>
    </x:row>
    <x:row r="311" spans="1:12">
      <x:c r="A311" s="0" t="s">
        <x:v>50</x:v>
      </x:c>
      <x:c r="B311" s="0" t="s">
        <x:v>4</x:v>
      </x:c>
      <x:c r="C311" s="0" t="s">
        <x:v>92</x:v>
      </x:c>
      <x:c r="D311" s="0" t="s">
        <x:v>92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57</x:v>
      </x:c>
      <x:c r="L311" s="0">
        <x:v>122374</x:v>
      </x:c>
    </x:row>
    <x:row r="312" spans="1:12">
      <x:c r="A312" s="0" t="s">
        <x:v>50</x:v>
      </x:c>
      <x:c r="B312" s="0" t="s">
        <x:v>4</x:v>
      </x:c>
      <x:c r="C312" s="0" t="s">
        <x:v>92</x:v>
      </x:c>
      <x:c r="D312" s="0" t="s">
        <x:v>92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57</x:v>
      </x:c>
      <x:c r="L312" s="0">
        <x:v>10269</x:v>
      </x:c>
    </x:row>
    <x:row r="313" spans="1:12">
      <x:c r="A313" s="0" t="s">
        <x:v>50</x:v>
      </x:c>
      <x:c r="B313" s="0" t="s">
        <x:v>4</x:v>
      </x:c>
      <x:c r="C313" s="0" t="s">
        <x:v>92</x:v>
      </x:c>
      <x:c r="D313" s="0" t="s">
        <x:v>92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57</x:v>
      </x:c>
      <x:c r="L313" s="0">
        <x:v>4561</x:v>
      </x:c>
    </x:row>
    <x:row r="314" spans="1:12">
      <x:c r="A314" s="0" t="s">
        <x:v>50</x:v>
      </x:c>
      <x:c r="B314" s="0" t="s">
        <x:v>4</x:v>
      </x:c>
      <x:c r="C314" s="0" t="s">
        <x:v>92</x:v>
      </x:c>
      <x:c r="D314" s="0" t="s">
        <x:v>92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52</x:v>
      </x:c>
      <x:c r="J314" s="0" t="s">
        <x:v>56</x:v>
      </x:c>
      <x:c r="K314" s="0" t="s">
        <x:v>57</x:v>
      </x:c>
      <x:c r="L314" s="0">
        <x:v>510955</x:v>
      </x:c>
    </x:row>
    <x:row r="315" spans="1:12">
      <x:c r="A315" s="0" t="s">
        <x:v>50</x:v>
      </x:c>
      <x:c r="B315" s="0" t="s">
        <x:v>4</x:v>
      </x:c>
      <x:c r="C315" s="0" t="s">
        <x:v>92</x:v>
      </x:c>
      <x:c r="D315" s="0" t="s">
        <x:v>92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81166</x:v>
      </x:c>
    </x:row>
    <x:row r="316" spans="1:12">
      <x:c r="A316" s="0" t="s">
        <x:v>50</x:v>
      </x:c>
      <x:c r="B316" s="0" t="s">
        <x:v>4</x:v>
      </x:c>
      <x:c r="C316" s="0" t="s">
        <x:v>92</x:v>
      </x:c>
      <x:c r="D316" s="0" t="s">
        <x:v>92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54385</x:v>
      </x:c>
    </x:row>
    <x:row r="317" spans="1:12">
      <x:c r="A317" s="0" t="s">
        <x:v>50</x:v>
      </x:c>
      <x:c r="B317" s="0" t="s">
        <x:v>4</x:v>
      </x:c>
      <x:c r="C317" s="0" t="s">
        <x:v>92</x:v>
      </x:c>
      <x:c r="D317" s="0" t="s">
        <x:v>92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321272</x:v>
      </x:c>
    </x:row>
    <x:row r="318" spans="1:12">
      <x:c r="A318" s="0" t="s">
        <x:v>50</x:v>
      </x:c>
      <x:c r="B318" s="0" t="s">
        <x:v>4</x:v>
      </x:c>
      <x:c r="C318" s="0" t="s">
        <x:v>92</x:v>
      </x:c>
      <x:c r="D318" s="0" t="s">
        <x:v>92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44530</x:v>
      </x:c>
    </x:row>
    <x:row r="319" spans="1:12">
      <x:c r="A319" s="0" t="s">
        <x:v>50</x:v>
      </x:c>
      <x:c r="B319" s="0" t="s">
        <x:v>4</x:v>
      </x:c>
      <x:c r="C319" s="0" t="s">
        <x:v>92</x:v>
      </x:c>
      <x:c r="D319" s="0" t="s">
        <x:v>92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9602</x:v>
      </x:c>
    </x:row>
    <x:row r="320" spans="1:12">
      <x:c r="A320" s="0" t="s">
        <x:v>50</x:v>
      </x:c>
      <x:c r="B320" s="0" t="s">
        <x:v>4</x:v>
      </x:c>
      <x:c r="C320" s="0" t="s">
        <x:v>92</x:v>
      </x:c>
      <x:c r="D320" s="0" t="s">
        <x:v>92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52</x:v>
      </x:c>
      <x:c r="J320" s="0" t="s">
        <x:v>56</x:v>
      </x:c>
      <x:c r="K320" s="0" t="s">
        <x:v>57</x:v>
      </x:c>
      <x:c r="L320" s="0">
        <x:v>885</x:v>
      </x:c>
    </x:row>
    <x:row r="321" spans="1:12">
      <x:c r="A321" s="0" t="s">
        <x:v>50</x:v>
      </x:c>
      <x:c r="B321" s="0" t="s">
        <x:v>4</x:v>
      </x:c>
      <x:c r="C321" s="0" t="s">
        <x:v>92</x:v>
      </x:c>
      <x:c r="D321" s="0" t="s">
        <x:v>92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58</x:v>
      </x:c>
      <x:c r="J321" s="0" t="s">
        <x:v>59</x:v>
      </x:c>
      <x:c r="K321" s="0" t="s">
        <x:v>57</x:v>
      </x:c>
      <x:c r="L321" s="0">
        <x:v>228</x:v>
      </x:c>
    </x:row>
    <x:row r="322" spans="1:12">
      <x:c r="A322" s="0" t="s">
        <x:v>50</x:v>
      </x:c>
      <x:c r="B322" s="0" t="s">
        <x:v>4</x:v>
      </x:c>
      <x:c r="C322" s="0" t="s">
        <x:v>92</x:v>
      </x:c>
      <x:c r="D322" s="0" t="s">
        <x:v>92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60</x:v>
      </x:c>
      <x:c r="J322" s="0" t="s">
        <x:v>61</x:v>
      </x:c>
      <x:c r="K322" s="0" t="s">
        <x:v>57</x:v>
      </x:c>
      <x:c r="L322" s="0">
        <x:v>73</x:v>
      </x:c>
    </x:row>
    <x:row r="323" spans="1:12">
      <x:c r="A323" s="0" t="s">
        <x:v>50</x:v>
      </x:c>
      <x:c r="B323" s="0" t="s">
        <x:v>4</x:v>
      </x:c>
      <x:c r="C323" s="0" t="s">
        <x:v>92</x:v>
      </x:c>
      <x:c r="D323" s="0" t="s">
        <x:v>92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62</x:v>
      </x:c>
      <x:c r="J323" s="0" t="s">
        <x:v>63</x:v>
      </x:c>
      <x:c r="K323" s="0" t="s">
        <x:v>57</x:v>
      </x:c>
      <x:c r="L323" s="0">
        <x:v>452</x:v>
      </x:c>
    </x:row>
    <x:row r="324" spans="1:12">
      <x:c r="A324" s="0" t="s">
        <x:v>50</x:v>
      </x:c>
      <x:c r="B324" s="0" t="s">
        <x:v>4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64</x:v>
      </x:c>
      <x:c r="J324" s="0" t="s">
        <x:v>65</x:v>
      </x:c>
      <x:c r="K324" s="0" t="s">
        <x:v>57</x:v>
      </x:c>
      <x:c r="L324" s="0">
        <x:v>92</x:v>
      </x:c>
    </x:row>
    <x:row r="325" spans="1:12">
      <x:c r="A325" s="0" t="s">
        <x:v>50</x:v>
      </x:c>
      <x:c r="B325" s="0" t="s">
        <x:v>4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66</x:v>
      </x:c>
      <x:c r="J325" s="0" t="s">
        <x:v>67</x:v>
      </x:c>
      <x:c r="K325" s="0" t="s">
        <x:v>57</x:v>
      </x:c>
      <x:c r="L325" s="0">
        <x:v>40</x:v>
      </x:c>
    </x:row>
    <x:row r="326" spans="1:12">
      <x:c r="A326" s="0" t="s">
        <x:v>50</x:v>
      </x:c>
      <x:c r="B326" s="0" t="s">
        <x:v>4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86</x:v>
      </x:c>
      <x:c r="H326" s="0" t="s">
        <x:v>87</x:v>
      </x:c>
      <x:c r="I326" s="0" t="s">
        <x:v>52</x:v>
      </x:c>
      <x:c r="J326" s="0" t="s">
        <x:v>56</x:v>
      </x:c>
      <x:c r="K326" s="0" t="s">
        <x:v>57</x:v>
      </x:c>
      <x:c r="L326" s="0">
        <x:v>1698</x:v>
      </x:c>
    </x:row>
    <x:row r="327" spans="1:12">
      <x:c r="A327" s="0" t="s">
        <x:v>50</x:v>
      </x:c>
      <x:c r="B327" s="0" t="s">
        <x:v>4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86</x:v>
      </x:c>
      <x:c r="H327" s="0" t="s">
        <x:v>87</x:v>
      </x:c>
      <x:c r="I327" s="0" t="s">
        <x:v>58</x:v>
      </x:c>
      <x:c r="J327" s="0" t="s">
        <x:v>59</x:v>
      </x:c>
      <x:c r="K327" s="0" t="s">
        <x:v>57</x:v>
      </x:c>
      <x:c r="L327" s="0">
        <x:v>455</x:v>
      </x:c>
    </x:row>
    <x:row r="328" spans="1:12">
      <x:c r="A328" s="0" t="s">
        <x:v>50</x:v>
      </x:c>
      <x:c r="B328" s="0" t="s">
        <x:v>4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57</x:v>
      </x:c>
      <x:c r="L328" s="0">
        <x:v>90</x:v>
      </x:c>
    </x:row>
    <x:row r="329" spans="1:12">
      <x:c r="A329" s="0" t="s">
        <x:v>50</x:v>
      </x:c>
      <x:c r="B329" s="0" t="s">
        <x:v>4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57</x:v>
      </x:c>
      <x:c r="L329" s="0">
        <x:v>899</x:v>
      </x:c>
    </x:row>
    <x:row r="330" spans="1:12">
      <x:c r="A330" s="0" t="s">
        <x:v>50</x:v>
      </x:c>
      <x:c r="B330" s="0" t="s">
        <x:v>4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57</x:v>
      </x:c>
      <x:c r="L330" s="0">
        <x:v>162</x:v>
      </x:c>
    </x:row>
    <x:row r="331" spans="1:12">
      <x:c r="A331" s="0" t="s">
        <x:v>50</x:v>
      </x:c>
      <x:c r="B331" s="0" t="s">
        <x:v>4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57</x:v>
      </x:c>
      <x:c r="L331" s="0">
        <x:v>92</x:v>
      </x:c>
    </x:row>
    <x:row r="332" spans="1:12">
      <x:c r="A332" s="0" t="s">
        <x:v>50</x:v>
      </x:c>
      <x:c r="B332" s="0" t="s">
        <x:v>4</x:v>
      </x:c>
      <x:c r="C332" s="0" t="s">
        <x:v>92</x:v>
      </x:c>
      <x:c r="D332" s="0" t="s">
        <x:v>92</x:v>
      </x:c>
      <x:c r="E332" s="0" t="s">
        <x:v>90</x:v>
      </x:c>
      <x:c r="F332" s="0" t="s">
        <x:v>91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>
        <x:v>1167644</x:v>
      </x:c>
    </x:row>
    <x:row r="333" spans="1:12">
      <x:c r="A333" s="0" t="s">
        <x:v>50</x:v>
      </x:c>
      <x:c r="B333" s="0" t="s">
        <x:v>4</x:v>
      </x:c>
      <x:c r="C333" s="0" t="s">
        <x:v>92</x:v>
      </x:c>
      <x:c r="D333" s="0" t="s">
        <x:v>92</x:v>
      </x:c>
      <x:c r="E333" s="0" t="s">
        <x:v>90</x:v>
      </x:c>
      <x:c r="F333" s="0" t="s">
        <x:v>91</x:v>
      </x:c>
      <x:c r="G333" s="0" t="s">
        <x:v>54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273498</x:v>
      </x:c>
    </x:row>
    <x:row r="334" spans="1:12">
      <x:c r="A334" s="0" t="s">
        <x:v>50</x:v>
      </x:c>
      <x:c r="B334" s="0" t="s">
        <x:v>4</x:v>
      </x:c>
      <x:c r="C334" s="0" t="s">
        <x:v>92</x:v>
      </x:c>
      <x:c r="D334" s="0" t="s">
        <x:v>92</x:v>
      </x:c>
      <x:c r="E334" s="0" t="s">
        <x:v>90</x:v>
      </x:c>
      <x:c r="F334" s="0" t="s">
        <x:v>91</x:v>
      </x:c>
      <x:c r="G334" s="0" t="s">
        <x:v>54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73895</x:v>
      </x:c>
    </x:row>
    <x:row r="335" spans="1:12">
      <x:c r="A335" s="0" t="s">
        <x:v>50</x:v>
      </x:c>
      <x:c r="B335" s="0" t="s">
        <x:v>4</x:v>
      </x:c>
      <x:c r="C335" s="0" t="s">
        <x:v>92</x:v>
      </x:c>
      <x:c r="D335" s="0" t="s">
        <x:v>92</x:v>
      </x:c>
      <x:c r="E335" s="0" t="s">
        <x:v>90</x:v>
      </x:c>
      <x:c r="F335" s="0" t="s">
        <x:v>91</x:v>
      </x:c>
      <x:c r="G335" s="0" t="s">
        <x:v>54</x:v>
      </x:c>
      <x:c r="H335" s="0" t="s">
        <x:v>55</x:v>
      </x:c>
      <x:c r="I335" s="0" t="s">
        <x:v>62</x:v>
      </x:c>
      <x:c r="J335" s="0" t="s">
        <x:v>63</x:v>
      </x:c>
      <x:c r="K335" s="0" t="s">
        <x:v>57</x:v>
      </x:c>
      <x:c r="L335" s="0">
        <x:v>559006</x:v>
      </x:c>
    </x:row>
    <x:row r="336" spans="1:12">
      <x:c r="A336" s="0" t="s">
        <x:v>50</x:v>
      </x:c>
      <x:c r="B336" s="0" t="s">
        <x:v>4</x:v>
      </x:c>
      <x:c r="C336" s="0" t="s">
        <x:v>92</x:v>
      </x:c>
      <x:c r="D336" s="0" t="s">
        <x:v>92</x:v>
      </x:c>
      <x:c r="E336" s="0" t="s">
        <x:v>90</x:v>
      </x:c>
      <x:c r="F336" s="0" t="s">
        <x:v>91</x:v>
      </x:c>
      <x:c r="G336" s="0" t="s">
        <x:v>54</x:v>
      </x:c>
      <x:c r="H336" s="0" t="s">
        <x:v>55</x:v>
      </x:c>
      <x:c r="I336" s="0" t="s">
        <x:v>64</x:v>
      </x:c>
      <x:c r="J336" s="0" t="s">
        <x:v>65</x:v>
      </x:c>
      <x:c r="K336" s="0" t="s">
        <x:v>57</x:v>
      </x:c>
      <x:c r="L336" s="0">
        <x:v>74854</x:v>
      </x:c>
    </x:row>
    <x:row r="337" spans="1:12">
      <x:c r="A337" s="0" t="s">
        <x:v>50</x:v>
      </x:c>
      <x:c r="B337" s="0" t="s">
        <x:v>4</x:v>
      </x:c>
      <x:c r="C337" s="0" t="s">
        <x:v>92</x:v>
      </x:c>
      <x:c r="D337" s="0" t="s">
        <x:v>92</x:v>
      </x:c>
      <x:c r="E337" s="0" t="s">
        <x:v>90</x:v>
      </x:c>
      <x:c r="F337" s="0" t="s">
        <x:v>91</x:v>
      </x:c>
      <x:c r="G337" s="0" t="s">
        <x:v>54</x:v>
      </x:c>
      <x:c r="H337" s="0" t="s">
        <x:v>55</x:v>
      </x:c>
      <x:c r="I337" s="0" t="s">
        <x:v>66</x:v>
      </x:c>
      <x:c r="J337" s="0" t="s">
        <x:v>67</x:v>
      </x:c>
      <x:c r="K337" s="0" t="s">
        <x:v>57</x:v>
      </x:c>
      <x:c r="L337" s="0">
        <x:v>186391</x:v>
      </x:c>
    </x:row>
    <x:row r="338" spans="1:12">
      <x:c r="A338" s="0" t="s">
        <x:v>50</x:v>
      </x:c>
      <x:c r="B338" s="0" t="s">
        <x:v>4</x:v>
      </x:c>
      <x:c r="C338" s="0" t="s">
        <x:v>92</x:v>
      </x:c>
      <x:c r="D338" s="0" t="s">
        <x:v>92</x:v>
      </x:c>
      <x:c r="E338" s="0" t="s">
        <x:v>90</x:v>
      </x:c>
      <x:c r="F338" s="0" t="s">
        <x:v>91</x:v>
      </x:c>
      <x:c r="G338" s="0" t="s">
        <x:v>68</x:v>
      </x:c>
      <x:c r="H338" s="0" t="s">
        <x:v>69</x:v>
      </x:c>
      <x:c r="I338" s="0" t="s">
        <x:v>52</x:v>
      </x:c>
      <x:c r="J338" s="0" t="s">
        <x:v>56</x:v>
      </x:c>
      <x:c r="K338" s="0" t="s">
        <x:v>57</x:v>
      </x:c>
      <x:c r="L338" s="0">
        <x:v>5201</x:v>
      </x:c>
    </x:row>
    <x:row r="339" spans="1:12">
      <x:c r="A339" s="0" t="s">
        <x:v>50</x:v>
      </x:c>
      <x:c r="B339" s="0" t="s">
        <x:v>4</x:v>
      </x:c>
      <x:c r="C339" s="0" t="s">
        <x:v>92</x:v>
      </x:c>
      <x:c r="D339" s="0" t="s">
        <x:v>92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635</x:v>
      </x:c>
    </x:row>
    <x:row r="340" spans="1:12">
      <x:c r="A340" s="0" t="s">
        <x:v>50</x:v>
      </x:c>
      <x:c r="B340" s="0" t="s">
        <x:v>4</x:v>
      </x:c>
      <x:c r="C340" s="0" t="s">
        <x:v>92</x:v>
      </x:c>
      <x:c r="D340" s="0" t="s">
        <x:v>92</x:v>
      </x:c>
      <x:c r="E340" s="0" t="s">
        <x:v>90</x:v>
      </x:c>
      <x:c r="F340" s="0" t="s">
        <x:v>91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  <x:c r="L340" s="0">
        <x:v>543</x:v>
      </x:c>
    </x:row>
    <x:row r="341" spans="1:12">
      <x:c r="A341" s="0" t="s">
        <x:v>50</x:v>
      </x:c>
      <x:c r="B341" s="0" t="s">
        <x:v>4</x:v>
      </x:c>
      <x:c r="C341" s="0" t="s">
        <x:v>92</x:v>
      </x:c>
      <x:c r="D341" s="0" t="s">
        <x:v>92</x:v>
      </x:c>
      <x:c r="E341" s="0" t="s">
        <x:v>90</x:v>
      </x:c>
      <x:c r="F341" s="0" t="s">
        <x:v>91</x:v>
      </x:c>
      <x:c r="G341" s="0" t="s">
        <x:v>68</x:v>
      </x:c>
      <x:c r="H341" s="0" t="s">
        <x:v>69</x:v>
      </x:c>
      <x:c r="I341" s="0" t="s">
        <x:v>62</x:v>
      </x:c>
      <x:c r="J341" s="0" t="s">
        <x:v>63</x:v>
      </x:c>
      <x:c r="K341" s="0" t="s">
        <x:v>57</x:v>
      </x:c>
      <x:c r="L341" s="0">
        <x:v>1729</x:v>
      </x:c>
    </x:row>
    <x:row r="342" spans="1:12">
      <x:c r="A342" s="0" t="s">
        <x:v>50</x:v>
      </x:c>
      <x:c r="B342" s="0" t="s">
        <x:v>4</x:v>
      </x:c>
      <x:c r="C342" s="0" t="s">
        <x:v>92</x:v>
      </x:c>
      <x:c r="D342" s="0" t="s">
        <x:v>92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64</x:v>
      </x:c>
      <x:c r="J342" s="0" t="s">
        <x:v>65</x:v>
      </x:c>
      <x:c r="K342" s="0" t="s">
        <x:v>57</x:v>
      </x:c>
      <x:c r="L342" s="0">
        <x:v>587</x:v>
      </x:c>
    </x:row>
    <x:row r="343" spans="1:12">
      <x:c r="A343" s="0" t="s">
        <x:v>50</x:v>
      </x:c>
      <x:c r="B343" s="0" t="s">
        <x:v>4</x:v>
      </x:c>
      <x:c r="C343" s="0" t="s">
        <x:v>92</x:v>
      </x:c>
      <x:c r="D343" s="0" t="s">
        <x:v>92</x:v>
      </x:c>
      <x:c r="E343" s="0" t="s">
        <x:v>90</x:v>
      </x:c>
      <x:c r="F343" s="0" t="s">
        <x:v>91</x:v>
      </x:c>
      <x:c r="G343" s="0" t="s">
        <x:v>68</x:v>
      </x:c>
      <x:c r="H343" s="0" t="s">
        <x:v>69</x:v>
      </x:c>
      <x:c r="I343" s="0" t="s">
        <x:v>66</x:v>
      </x:c>
      <x:c r="J343" s="0" t="s">
        <x:v>67</x:v>
      </x:c>
      <x:c r="K343" s="0" t="s">
        <x:v>57</x:v>
      </x:c>
      <x:c r="L343" s="0">
        <x:v>1707</x:v>
      </x:c>
    </x:row>
    <x:row r="344" spans="1:12">
      <x:c r="A344" s="0" t="s">
        <x:v>50</x:v>
      </x:c>
      <x:c r="B344" s="0" t="s">
        <x:v>4</x:v>
      </x:c>
      <x:c r="C344" s="0" t="s">
        <x:v>92</x:v>
      </x:c>
      <x:c r="D344" s="0" t="s">
        <x:v>92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52</x:v>
      </x:c>
      <x:c r="J344" s="0" t="s">
        <x:v>56</x:v>
      </x:c>
      <x:c r="K344" s="0" t="s">
        <x:v>57</x:v>
      </x:c>
      <x:c r="L344" s="0">
        <x:v>74710</x:v>
      </x:c>
    </x:row>
    <x:row r="345" spans="1:12">
      <x:c r="A345" s="0" t="s">
        <x:v>50</x:v>
      </x:c>
      <x:c r="B345" s="0" t="s">
        <x:v>4</x:v>
      </x:c>
      <x:c r="C345" s="0" t="s">
        <x:v>92</x:v>
      </x:c>
      <x:c r="D345" s="0" t="s">
        <x:v>92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58</x:v>
      </x:c>
      <x:c r="J345" s="0" t="s">
        <x:v>59</x:v>
      </x:c>
      <x:c r="K345" s="0" t="s">
        <x:v>57</x:v>
      </x:c>
      <x:c r="L345" s="0">
        <x:v>10978</x:v>
      </x:c>
    </x:row>
    <x:row r="346" spans="1:12">
      <x:c r="A346" s="0" t="s">
        <x:v>50</x:v>
      </x:c>
      <x:c r="B346" s="0" t="s">
        <x:v>4</x:v>
      </x:c>
      <x:c r="C346" s="0" t="s">
        <x:v>92</x:v>
      </x:c>
      <x:c r="D346" s="0" t="s">
        <x:v>92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61</x:v>
      </x:c>
      <x:c r="K346" s="0" t="s">
        <x:v>57</x:v>
      </x:c>
      <x:c r="L346" s="0">
        <x:v>3975</x:v>
      </x:c>
    </x:row>
    <x:row r="347" spans="1:12">
      <x:c r="A347" s="0" t="s">
        <x:v>50</x:v>
      </x:c>
      <x:c r="B347" s="0" t="s">
        <x:v>4</x:v>
      </x:c>
      <x:c r="C347" s="0" t="s">
        <x:v>92</x:v>
      </x:c>
      <x:c r="D347" s="0" t="s">
        <x:v>92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57</x:v>
      </x:c>
      <x:c r="L347" s="0">
        <x:v>28108</x:v>
      </x:c>
    </x:row>
    <x:row r="348" spans="1:12">
      <x:c r="A348" s="0" t="s">
        <x:v>50</x:v>
      </x:c>
      <x:c r="B348" s="0" t="s">
        <x:v>4</x:v>
      </x:c>
      <x:c r="C348" s="0" t="s">
        <x:v>92</x:v>
      </x:c>
      <x:c r="D348" s="0" t="s">
        <x:v>92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57</x:v>
      </x:c>
      <x:c r="L348" s="0">
        <x:v>8676</x:v>
      </x:c>
    </x:row>
    <x:row r="349" spans="1:12">
      <x:c r="A349" s="0" t="s">
        <x:v>50</x:v>
      </x:c>
      <x:c r="B349" s="0" t="s">
        <x:v>4</x:v>
      </x:c>
      <x:c r="C349" s="0" t="s">
        <x:v>92</x:v>
      </x:c>
      <x:c r="D349" s="0" t="s">
        <x:v>92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57</x:v>
      </x:c>
      <x:c r="L349" s="0">
        <x:v>22973</x:v>
      </x:c>
    </x:row>
    <x:row r="350" spans="1:12">
      <x:c r="A350" s="0" t="s">
        <x:v>50</x:v>
      </x:c>
      <x:c r="B350" s="0" t="s">
        <x:v>4</x:v>
      </x:c>
      <x:c r="C350" s="0" t="s">
        <x:v>92</x:v>
      </x:c>
      <x:c r="D350" s="0" t="s">
        <x:v>92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>
        <x:v>15471</x:v>
      </x:c>
    </x:row>
    <x:row r="351" spans="1:12">
      <x:c r="A351" s="0" t="s">
        <x:v>50</x:v>
      </x:c>
      <x:c r="B351" s="0" t="s">
        <x:v>4</x:v>
      </x:c>
      <x:c r="C351" s="0" t="s">
        <x:v>92</x:v>
      </x:c>
      <x:c r="D351" s="0" t="s">
        <x:v>92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58</x:v>
      </x:c>
      <x:c r="J351" s="0" t="s">
        <x:v>59</x:v>
      </x:c>
      <x:c r="K351" s="0" t="s">
        <x:v>57</x:v>
      </x:c>
      <x:c r="L351" s="0">
        <x:v>1566</x:v>
      </x:c>
    </x:row>
    <x:row r="352" spans="1:12">
      <x:c r="A352" s="0" t="s">
        <x:v>50</x:v>
      </x:c>
      <x:c r="B352" s="0" t="s">
        <x:v>4</x:v>
      </x:c>
      <x:c r="C352" s="0" t="s">
        <x:v>92</x:v>
      </x:c>
      <x:c r="D352" s="0" t="s">
        <x:v>92</x:v>
      </x:c>
      <x:c r="E352" s="0" t="s">
        <x:v>90</x:v>
      </x:c>
      <x:c r="F352" s="0" t="s">
        <x:v>91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>
        <x:v>2760</x:v>
      </x:c>
    </x:row>
    <x:row r="353" spans="1:12">
      <x:c r="A353" s="0" t="s">
        <x:v>50</x:v>
      </x:c>
      <x:c r="B353" s="0" t="s">
        <x:v>4</x:v>
      </x:c>
      <x:c r="C353" s="0" t="s">
        <x:v>92</x:v>
      </x:c>
      <x:c r="D353" s="0" t="s">
        <x:v>92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62</x:v>
      </x:c>
      <x:c r="J353" s="0" t="s">
        <x:v>63</x:v>
      </x:c>
      <x:c r="K353" s="0" t="s">
        <x:v>57</x:v>
      </x:c>
      <x:c r="L353" s="0">
        <x:v>4824</x:v>
      </x:c>
    </x:row>
    <x:row r="354" spans="1:12">
      <x:c r="A354" s="0" t="s">
        <x:v>50</x:v>
      </x:c>
      <x:c r="B354" s="0" t="s">
        <x:v>4</x:v>
      </x:c>
      <x:c r="C354" s="0" t="s">
        <x:v>92</x:v>
      </x:c>
      <x:c r="D354" s="0" t="s">
        <x:v>92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64</x:v>
      </x:c>
      <x:c r="J354" s="0" t="s">
        <x:v>65</x:v>
      </x:c>
      <x:c r="K354" s="0" t="s">
        <x:v>57</x:v>
      </x:c>
      <x:c r="L354" s="0">
        <x:v>1330</x:v>
      </x:c>
    </x:row>
    <x:row r="355" spans="1:12">
      <x:c r="A355" s="0" t="s">
        <x:v>50</x:v>
      </x:c>
      <x:c r="B355" s="0" t="s">
        <x:v>4</x:v>
      </x:c>
      <x:c r="C355" s="0" t="s">
        <x:v>92</x:v>
      </x:c>
      <x:c r="D355" s="0" t="s">
        <x:v>92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66</x:v>
      </x:c>
      <x:c r="J355" s="0" t="s">
        <x:v>67</x:v>
      </x:c>
      <x:c r="K355" s="0" t="s">
        <x:v>57</x:v>
      </x:c>
      <x:c r="L355" s="0">
        <x:v>4991</x:v>
      </x:c>
    </x:row>
    <x:row r="356" spans="1:12">
      <x:c r="A356" s="0" t="s">
        <x:v>50</x:v>
      </x:c>
      <x:c r="B356" s="0" t="s">
        <x:v>4</x:v>
      </x:c>
      <x:c r="C356" s="0" t="s">
        <x:v>92</x:v>
      </x:c>
      <x:c r="D356" s="0" t="s">
        <x:v>92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52</x:v>
      </x:c>
      <x:c r="J356" s="0" t="s">
        <x:v>56</x:v>
      </x:c>
      <x:c r="K356" s="0" t="s">
        <x:v>57</x:v>
      </x:c>
      <x:c r="L356" s="0">
        <x:v>246517</x:v>
      </x:c>
    </x:row>
    <x:row r="357" spans="1:12">
      <x:c r="A357" s="0" t="s">
        <x:v>50</x:v>
      </x:c>
      <x:c r="B357" s="0" t="s">
        <x:v>4</x:v>
      </x:c>
      <x:c r="C357" s="0" t="s">
        <x:v>92</x:v>
      </x:c>
      <x:c r="D357" s="0" t="s">
        <x:v>92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58</x:v>
      </x:c>
      <x:c r="J357" s="0" t="s">
        <x:v>59</x:v>
      </x:c>
      <x:c r="K357" s="0" t="s">
        <x:v>57</x:v>
      </x:c>
      <x:c r="L357" s="0">
        <x:v>55620</x:v>
      </x:c>
    </x:row>
    <x:row r="358" spans="1:12">
      <x:c r="A358" s="0" t="s">
        <x:v>50</x:v>
      </x:c>
      <x:c r="B358" s="0" t="s">
        <x:v>4</x:v>
      </x:c>
      <x:c r="C358" s="0" t="s">
        <x:v>92</x:v>
      </x:c>
      <x:c r="D358" s="0" t="s">
        <x:v>92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60</x:v>
      </x:c>
      <x:c r="J358" s="0" t="s">
        <x:v>61</x:v>
      </x:c>
      <x:c r="K358" s="0" t="s">
        <x:v>57</x:v>
      </x:c>
      <x:c r="L358" s="0">
        <x:v>1339</x:v>
      </x:c>
    </x:row>
    <x:row r="359" spans="1:12">
      <x:c r="A359" s="0" t="s">
        <x:v>50</x:v>
      </x:c>
      <x:c r="B359" s="0" t="s">
        <x:v>4</x:v>
      </x:c>
      <x:c r="C359" s="0" t="s">
        <x:v>92</x:v>
      </x:c>
      <x:c r="D359" s="0" t="s">
        <x:v>92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62</x:v>
      </x:c>
      <x:c r="J359" s="0" t="s">
        <x:v>63</x:v>
      </x:c>
      <x:c r="K359" s="0" t="s">
        <x:v>57</x:v>
      </x:c>
      <x:c r="L359" s="0">
        <x:v>136834</x:v>
      </x:c>
    </x:row>
    <x:row r="360" spans="1:12">
      <x:c r="A360" s="0" t="s">
        <x:v>50</x:v>
      </x:c>
      <x:c r="B360" s="0" t="s">
        <x:v>4</x:v>
      </x:c>
      <x:c r="C360" s="0" t="s">
        <x:v>92</x:v>
      </x:c>
      <x:c r="D360" s="0" t="s">
        <x:v>92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64</x:v>
      </x:c>
      <x:c r="J360" s="0" t="s">
        <x:v>65</x:v>
      </x:c>
      <x:c r="K360" s="0" t="s">
        <x:v>57</x:v>
      </x:c>
      <x:c r="L360" s="0">
        <x:v>15809</x:v>
      </x:c>
    </x:row>
    <x:row r="361" spans="1:12">
      <x:c r="A361" s="0" t="s">
        <x:v>50</x:v>
      </x:c>
      <x:c r="B361" s="0" t="s">
        <x:v>4</x:v>
      </x:c>
      <x:c r="C361" s="0" t="s">
        <x:v>92</x:v>
      </x:c>
      <x:c r="D361" s="0" t="s">
        <x:v>92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66</x:v>
      </x:c>
      <x:c r="J361" s="0" t="s">
        <x:v>67</x:v>
      </x:c>
      <x:c r="K361" s="0" t="s">
        <x:v>57</x:v>
      </x:c>
      <x:c r="L361" s="0">
        <x:v>36915</x:v>
      </x:c>
    </x:row>
    <x:row r="362" spans="1:12">
      <x:c r="A362" s="0" t="s">
        <x:v>50</x:v>
      </x:c>
      <x:c r="B362" s="0" t="s">
        <x:v>4</x:v>
      </x:c>
      <x:c r="C362" s="0" t="s">
        <x:v>92</x:v>
      </x:c>
      <x:c r="D362" s="0" t="s">
        <x:v>92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52</x:v>
      </x:c>
      <x:c r="J362" s="0" t="s">
        <x:v>56</x:v>
      </x:c>
      <x:c r="K362" s="0" t="s">
        <x:v>57</x:v>
      </x:c>
      <x:c r="L362" s="0">
        <x:v>136044</x:v>
      </x:c>
    </x:row>
    <x:row r="363" spans="1:12">
      <x:c r="A363" s="0" t="s">
        <x:v>50</x:v>
      </x:c>
      <x:c r="B363" s="0" t="s">
        <x:v>4</x:v>
      </x:c>
      <x:c r="C363" s="0" t="s">
        <x:v>92</x:v>
      </x:c>
      <x:c r="D363" s="0" t="s">
        <x:v>92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58</x:v>
      </x:c>
      <x:c r="J363" s="0" t="s">
        <x:v>59</x:v>
      </x:c>
      <x:c r="K363" s="0" t="s">
        <x:v>57</x:v>
      </x:c>
      <x:c r="L363" s="0">
        <x:v>88622</x:v>
      </x:c>
    </x:row>
    <x:row r="364" spans="1:12">
      <x:c r="A364" s="0" t="s">
        <x:v>50</x:v>
      </x:c>
      <x:c r="B364" s="0" t="s">
        <x:v>4</x:v>
      </x:c>
      <x:c r="C364" s="0" t="s">
        <x:v>92</x:v>
      </x:c>
      <x:c r="D364" s="0" t="s">
        <x:v>92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60</x:v>
      </x:c>
      <x:c r="J364" s="0" t="s">
        <x:v>61</x:v>
      </x:c>
      <x:c r="K364" s="0" t="s">
        <x:v>57</x:v>
      </x:c>
      <x:c r="L364" s="0">
        <x:v>2285</x:v>
      </x:c>
    </x:row>
    <x:row r="365" spans="1:12">
      <x:c r="A365" s="0" t="s">
        <x:v>50</x:v>
      </x:c>
      <x:c r="B365" s="0" t="s">
        <x:v>4</x:v>
      </x:c>
      <x:c r="C365" s="0" t="s">
        <x:v>92</x:v>
      </x:c>
      <x:c r="D365" s="0" t="s">
        <x:v>92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57</x:v>
      </x:c>
      <x:c r="L365" s="0">
        <x:v>24666</x:v>
      </x:c>
    </x:row>
    <x:row r="366" spans="1:12">
      <x:c r="A366" s="0" t="s">
        <x:v>50</x:v>
      </x:c>
      <x:c r="B366" s="0" t="s">
        <x:v>4</x:v>
      </x:c>
      <x:c r="C366" s="0" t="s">
        <x:v>92</x:v>
      </x:c>
      <x:c r="D366" s="0" t="s">
        <x:v>92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57</x:v>
      </x:c>
      <x:c r="L366" s="0">
        <x:v>327</x:v>
      </x:c>
    </x:row>
    <x:row r="367" spans="1:12">
      <x:c r="A367" s="0" t="s">
        <x:v>50</x:v>
      </x:c>
      <x:c r="B367" s="0" t="s">
        <x:v>4</x:v>
      </x:c>
      <x:c r="C367" s="0" t="s">
        <x:v>92</x:v>
      </x:c>
      <x:c r="D367" s="0" t="s">
        <x:v>92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66</x:v>
      </x:c>
      <x:c r="J367" s="0" t="s">
        <x:v>67</x:v>
      </x:c>
      <x:c r="K367" s="0" t="s">
        <x:v>57</x:v>
      </x:c>
      <x:c r="L367" s="0">
        <x:v>20144</x:v>
      </x:c>
    </x:row>
    <x:row r="368" spans="1:12">
      <x:c r="A368" s="0" t="s">
        <x:v>50</x:v>
      </x:c>
      <x:c r="B368" s="0" t="s">
        <x:v>4</x:v>
      </x:c>
      <x:c r="C368" s="0" t="s">
        <x:v>92</x:v>
      </x:c>
      <x:c r="D368" s="0" t="s">
        <x:v>92</x:v>
      </x:c>
      <x:c r="E368" s="0" t="s">
        <x:v>90</x:v>
      </x:c>
      <x:c r="F368" s="0" t="s">
        <x:v>91</x:v>
      </x:c>
      <x:c r="G368" s="0" t="s">
        <x:v>78</x:v>
      </x:c>
      <x:c r="H368" s="0" t="s">
        <x:v>79</x:v>
      </x:c>
      <x:c r="I368" s="0" t="s">
        <x:v>52</x:v>
      </x:c>
      <x:c r="J368" s="0" t="s">
        <x:v>56</x:v>
      </x:c>
      <x:c r="K368" s="0" t="s">
        <x:v>57</x:v>
      </x:c>
      <x:c r="L368" s="0">
        <x:v>45405</x:v>
      </x:c>
    </x:row>
    <x:row r="369" spans="1:12">
      <x:c r="A369" s="0" t="s">
        <x:v>50</x:v>
      </x:c>
      <x:c r="B369" s="0" t="s">
        <x:v>4</x:v>
      </x:c>
      <x:c r="C369" s="0" t="s">
        <x:v>92</x:v>
      </x:c>
      <x:c r="D369" s="0" t="s">
        <x:v>92</x:v>
      </x:c>
      <x:c r="E369" s="0" t="s">
        <x:v>90</x:v>
      </x:c>
      <x:c r="F369" s="0" t="s">
        <x:v>91</x:v>
      </x:c>
      <x:c r="G369" s="0" t="s">
        <x:v>78</x:v>
      </x:c>
      <x:c r="H369" s="0" t="s">
        <x:v>79</x:v>
      </x:c>
      <x:c r="I369" s="0" t="s">
        <x:v>58</x:v>
      </x:c>
      <x:c r="J369" s="0" t="s">
        <x:v>59</x:v>
      </x:c>
      <x:c r="K369" s="0" t="s">
        <x:v>57</x:v>
      </x:c>
      <x:c r="L369" s="0">
        <x:v>12970</x:v>
      </x:c>
    </x:row>
    <x:row r="370" spans="1:12">
      <x:c r="A370" s="0" t="s">
        <x:v>50</x:v>
      </x:c>
      <x:c r="B370" s="0" t="s">
        <x:v>4</x:v>
      </x:c>
      <x:c r="C370" s="0" t="s">
        <x:v>92</x:v>
      </x:c>
      <x:c r="D370" s="0" t="s">
        <x:v>92</x:v>
      </x:c>
      <x:c r="E370" s="0" t="s">
        <x:v>90</x:v>
      </x:c>
      <x:c r="F370" s="0" t="s">
        <x:v>91</x:v>
      </x:c>
      <x:c r="G370" s="0" t="s">
        <x:v>78</x:v>
      </x:c>
      <x:c r="H370" s="0" t="s">
        <x:v>79</x:v>
      </x:c>
      <x:c r="I370" s="0" t="s">
        <x:v>60</x:v>
      </x:c>
      <x:c r="J370" s="0" t="s">
        <x:v>61</x:v>
      </x:c>
      <x:c r="K370" s="0" t="s">
        <x:v>57</x:v>
      </x:c>
      <x:c r="L370" s="0">
        <x:v>1927</x:v>
      </x:c>
    </x:row>
    <x:row r="371" spans="1:12">
      <x:c r="A371" s="0" t="s">
        <x:v>50</x:v>
      </x:c>
      <x:c r="B371" s="0" t="s">
        <x:v>4</x:v>
      </x:c>
      <x:c r="C371" s="0" t="s">
        <x:v>92</x:v>
      </x:c>
      <x:c r="D371" s="0" t="s">
        <x:v>92</x:v>
      </x:c>
      <x:c r="E371" s="0" t="s">
        <x:v>90</x:v>
      </x:c>
      <x:c r="F371" s="0" t="s">
        <x:v>91</x:v>
      </x:c>
      <x:c r="G371" s="0" t="s">
        <x:v>78</x:v>
      </x:c>
      <x:c r="H371" s="0" t="s">
        <x:v>79</x:v>
      </x:c>
      <x:c r="I371" s="0" t="s">
        <x:v>62</x:v>
      </x:c>
      <x:c r="J371" s="0" t="s">
        <x:v>63</x:v>
      </x:c>
      <x:c r="K371" s="0" t="s">
        <x:v>57</x:v>
      </x:c>
      <x:c r="L371" s="0">
        <x:v>18490</x:v>
      </x:c>
    </x:row>
    <x:row r="372" spans="1:12">
      <x:c r="A372" s="0" t="s">
        <x:v>50</x:v>
      </x:c>
      <x:c r="B372" s="0" t="s">
        <x:v>4</x:v>
      </x:c>
      <x:c r="C372" s="0" t="s">
        <x:v>92</x:v>
      </x:c>
      <x:c r="D372" s="0" t="s">
        <x:v>92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64</x:v>
      </x:c>
      <x:c r="J372" s="0" t="s">
        <x:v>65</x:v>
      </x:c>
      <x:c r="K372" s="0" t="s">
        <x:v>57</x:v>
      </x:c>
      <x:c r="L372" s="0">
        <x:v>2143</x:v>
      </x:c>
    </x:row>
    <x:row r="373" spans="1:12">
      <x:c r="A373" s="0" t="s">
        <x:v>50</x:v>
      </x:c>
      <x:c r="B373" s="0" t="s">
        <x:v>4</x:v>
      </x:c>
      <x:c r="C373" s="0" t="s">
        <x:v>92</x:v>
      </x:c>
      <x:c r="D373" s="0" t="s">
        <x:v>92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66</x:v>
      </x:c>
      <x:c r="J373" s="0" t="s">
        <x:v>67</x:v>
      </x:c>
      <x:c r="K373" s="0" t="s">
        <x:v>57</x:v>
      </x:c>
      <x:c r="L373" s="0">
        <x:v>9875</x:v>
      </x:c>
    </x:row>
    <x:row r="374" spans="1:12">
      <x:c r="A374" s="0" t="s">
        <x:v>50</x:v>
      </x:c>
      <x:c r="B374" s="0" t="s">
        <x:v>4</x:v>
      </x:c>
      <x:c r="C374" s="0" t="s">
        <x:v>92</x:v>
      </x:c>
      <x:c r="D374" s="0" t="s">
        <x:v>92</x:v>
      </x:c>
      <x:c r="E374" s="0" t="s">
        <x:v>90</x:v>
      </x:c>
      <x:c r="F374" s="0" t="s">
        <x:v>91</x:v>
      </x:c>
      <x:c r="G374" s="0" t="s">
        <x:v>80</x:v>
      </x:c>
      <x:c r="H374" s="0" t="s">
        <x:v>81</x:v>
      </x:c>
      <x:c r="I374" s="0" t="s">
        <x:v>52</x:v>
      </x:c>
      <x:c r="J374" s="0" t="s">
        <x:v>56</x:v>
      </x:c>
      <x:c r="K374" s="0" t="s">
        <x:v>57</x:v>
      </x:c>
      <x:c r="L374" s="0">
        <x:v>55595</x:v>
      </x:c>
    </x:row>
    <x:row r="375" spans="1:12">
      <x:c r="A375" s="0" t="s">
        <x:v>50</x:v>
      </x:c>
      <x:c r="B375" s="0" t="s">
        <x:v>4</x:v>
      </x:c>
      <x:c r="C375" s="0" t="s">
        <x:v>92</x:v>
      </x:c>
      <x:c r="D375" s="0" t="s">
        <x:v>92</x:v>
      </x:c>
      <x:c r="E375" s="0" t="s">
        <x:v>90</x:v>
      </x:c>
      <x:c r="F375" s="0" t="s">
        <x:v>91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11054</x:v>
      </x:c>
    </x:row>
    <x:row r="376" spans="1:12">
      <x:c r="A376" s="0" t="s">
        <x:v>50</x:v>
      </x:c>
      <x:c r="B376" s="0" t="s">
        <x:v>4</x:v>
      </x:c>
      <x:c r="C376" s="0" t="s">
        <x:v>92</x:v>
      </x:c>
      <x:c r="D376" s="0" t="s">
        <x:v>92</x:v>
      </x:c>
      <x:c r="E376" s="0" t="s">
        <x:v>90</x:v>
      </x:c>
      <x:c r="F376" s="0" t="s">
        <x:v>91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3661</x:v>
      </x:c>
    </x:row>
    <x:row r="377" spans="1:12">
      <x:c r="A377" s="0" t="s">
        <x:v>50</x:v>
      </x:c>
      <x:c r="B377" s="0" t="s">
        <x:v>4</x:v>
      </x:c>
      <x:c r="C377" s="0" t="s">
        <x:v>92</x:v>
      </x:c>
      <x:c r="D377" s="0" t="s">
        <x:v>92</x:v>
      </x:c>
      <x:c r="E377" s="0" t="s">
        <x:v>90</x:v>
      </x:c>
      <x:c r="F377" s="0" t="s">
        <x:v>91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31817</x:v>
      </x:c>
    </x:row>
    <x:row r="378" spans="1:12">
      <x:c r="A378" s="0" t="s">
        <x:v>50</x:v>
      </x:c>
      <x:c r="B378" s="0" t="s">
        <x:v>4</x:v>
      </x:c>
      <x:c r="C378" s="0" t="s">
        <x:v>92</x:v>
      </x:c>
      <x:c r="D378" s="0" t="s">
        <x:v>92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3063</x:v>
      </x:c>
    </x:row>
    <x:row r="379" spans="1:12">
      <x:c r="A379" s="0" t="s">
        <x:v>50</x:v>
      </x:c>
      <x:c r="B379" s="0" t="s">
        <x:v>4</x:v>
      </x:c>
      <x:c r="C379" s="0" t="s">
        <x:v>92</x:v>
      </x:c>
      <x:c r="D379" s="0" t="s">
        <x:v>92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6000</x:v>
      </x:c>
    </x:row>
    <x:row r="380" spans="1:12">
      <x:c r="A380" s="0" t="s">
        <x:v>50</x:v>
      </x:c>
      <x:c r="B380" s="0" t="s">
        <x:v>4</x:v>
      </x:c>
      <x:c r="C380" s="0" t="s">
        <x:v>92</x:v>
      </x:c>
      <x:c r="D380" s="0" t="s">
        <x:v>92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52</x:v>
      </x:c>
      <x:c r="J380" s="0" t="s">
        <x:v>56</x:v>
      </x:c>
      <x:c r="K380" s="0" t="s">
        <x:v>57</x:v>
      </x:c>
      <x:c r="L380" s="0">
        <x:v>582540</x:v>
      </x:c>
    </x:row>
    <x:row r="381" spans="1:12">
      <x:c r="A381" s="0" t="s">
        <x:v>50</x:v>
      </x:c>
      <x:c r="B381" s="0" t="s">
        <x:v>4</x:v>
      </x:c>
      <x:c r="C381" s="0" t="s">
        <x:v>92</x:v>
      </x:c>
      <x:c r="D381" s="0" t="s">
        <x:v>92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58</x:v>
      </x:c>
      <x:c r="J381" s="0" t="s">
        <x:v>59</x:v>
      </x:c>
      <x:c r="K381" s="0" t="s">
        <x:v>57</x:v>
      </x:c>
      <x:c r="L381" s="0">
        <x:v>90786</x:v>
      </x:c>
    </x:row>
    <x:row r="382" spans="1:12">
      <x:c r="A382" s="0" t="s">
        <x:v>50</x:v>
      </x:c>
      <x:c r="B382" s="0" t="s">
        <x:v>4</x:v>
      </x:c>
      <x:c r="C382" s="0" t="s">
        <x:v>92</x:v>
      </x:c>
      <x:c r="D382" s="0" t="s">
        <x:v>92</x:v>
      </x:c>
      <x:c r="E382" s="0" t="s">
        <x:v>90</x:v>
      </x:c>
      <x:c r="F382" s="0" t="s">
        <x:v>91</x:v>
      </x:c>
      <x:c r="G382" s="0" t="s">
        <x:v>82</x:v>
      </x:c>
      <x:c r="H382" s="0" t="s">
        <x:v>83</x:v>
      </x:c>
      <x:c r="I382" s="0" t="s">
        <x:v>60</x:v>
      </x:c>
      <x:c r="J382" s="0" t="s">
        <x:v>61</x:v>
      </x:c>
      <x:c r="K382" s="0" t="s">
        <x:v>57</x:v>
      </x:c>
      <x:c r="L382" s="0">
        <x:v>57201</x:v>
      </x:c>
    </x:row>
    <x:row r="383" spans="1:12">
      <x:c r="A383" s="0" t="s">
        <x:v>50</x:v>
      </x:c>
      <x:c r="B383" s="0" t="s">
        <x:v>4</x:v>
      </x:c>
      <x:c r="C383" s="0" t="s">
        <x:v>92</x:v>
      </x:c>
      <x:c r="D383" s="0" t="s">
        <x:v>92</x:v>
      </x:c>
      <x:c r="E383" s="0" t="s">
        <x:v>90</x:v>
      </x:c>
      <x:c r="F383" s="0" t="s">
        <x:v>91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57</x:v>
      </x:c>
      <x:c r="L383" s="0">
        <x:v>309506</x:v>
      </x:c>
    </x:row>
    <x:row r="384" spans="1:12">
      <x:c r="A384" s="0" t="s">
        <x:v>50</x:v>
      </x:c>
      <x:c r="B384" s="0" t="s">
        <x:v>4</x:v>
      </x:c>
      <x:c r="C384" s="0" t="s">
        <x:v>92</x:v>
      </x:c>
      <x:c r="D384" s="0" t="s">
        <x:v>92</x:v>
      </x:c>
      <x:c r="E384" s="0" t="s">
        <x:v>90</x:v>
      </x:c>
      <x:c r="F384" s="0" t="s">
        <x:v>91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57</x:v>
      </x:c>
      <x:c r="L384" s="0">
        <x:v>42527</x:v>
      </x:c>
    </x:row>
    <x:row r="385" spans="1:12">
      <x:c r="A385" s="0" t="s">
        <x:v>50</x:v>
      </x:c>
      <x:c r="B385" s="0" t="s">
        <x:v>4</x:v>
      </x:c>
      <x:c r="C385" s="0" t="s">
        <x:v>92</x:v>
      </x:c>
      <x:c r="D385" s="0" t="s">
        <x:v>92</x:v>
      </x:c>
      <x:c r="E385" s="0" t="s">
        <x:v>90</x:v>
      </x:c>
      <x:c r="F385" s="0" t="s">
        <x:v>91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57</x:v>
      </x:c>
      <x:c r="L385" s="0">
        <x:v>82520</x:v>
      </x:c>
    </x:row>
    <x:row r="386" spans="1:12">
      <x:c r="A386" s="0" t="s">
        <x:v>50</x:v>
      </x:c>
      <x:c r="B386" s="0" t="s">
        <x:v>4</x:v>
      </x:c>
      <x:c r="C386" s="0" t="s">
        <x:v>92</x:v>
      </x:c>
      <x:c r="D386" s="0" t="s">
        <x:v>92</x:v>
      </x:c>
      <x:c r="E386" s="0" t="s">
        <x:v>90</x:v>
      </x:c>
      <x:c r="F386" s="0" t="s">
        <x:v>91</x:v>
      </x:c>
      <x:c r="G386" s="0" t="s">
        <x:v>84</x:v>
      </x:c>
      <x:c r="H386" s="0" t="s">
        <x:v>85</x:v>
      </x:c>
      <x:c r="I386" s="0" t="s">
        <x:v>52</x:v>
      </x:c>
      <x:c r="J386" s="0" t="s">
        <x:v>56</x:v>
      </x:c>
      <x:c r="K386" s="0" t="s">
        <x:v>57</x:v>
      </x:c>
      <x:c r="L386" s="0">
        <x:v>1872</x:v>
      </x:c>
    </x:row>
    <x:row r="387" spans="1:12">
      <x:c r="A387" s="0" t="s">
        <x:v>50</x:v>
      </x:c>
      <x:c r="B387" s="0" t="s">
        <x:v>4</x:v>
      </x:c>
      <x:c r="C387" s="0" t="s">
        <x:v>92</x:v>
      </x:c>
      <x:c r="D387" s="0" t="s">
        <x:v>92</x:v>
      </x:c>
      <x:c r="E387" s="0" t="s">
        <x:v>90</x:v>
      </x:c>
      <x:c r="F387" s="0" t="s">
        <x:v>91</x:v>
      </x:c>
      <x:c r="G387" s="0" t="s">
        <x:v>84</x:v>
      </x:c>
      <x:c r="H387" s="0" t="s">
        <x:v>85</x:v>
      </x:c>
      <x:c r="I387" s="0" t="s">
        <x:v>58</x:v>
      </x:c>
      <x:c r="J387" s="0" t="s">
        <x:v>59</x:v>
      </x:c>
      <x:c r="K387" s="0" t="s">
        <x:v>57</x:v>
      </x:c>
      <x:c r="L387" s="0">
        <x:v>521</x:v>
      </x:c>
    </x:row>
    <x:row r="388" spans="1:12">
      <x:c r="A388" s="0" t="s">
        <x:v>50</x:v>
      </x:c>
      <x:c r="B388" s="0" t="s">
        <x:v>4</x:v>
      </x:c>
      <x:c r="C388" s="0" t="s">
        <x:v>92</x:v>
      </x:c>
      <x:c r="D388" s="0" t="s">
        <x:v>92</x:v>
      </x:c>
      <x:c r="E388" s="0" t="s">
        <x:v>90</x:v>
      </x:c>
      <x:c r="F388" s="0" t="s">
        <x:v>91</x:v>
      </x:c>
      <x:c r="G388" s="0" t="s">
        <x:v>84</x:v>
      </x:c>
      <x:c r="H388" s="0" t="s">
        <x:v>85</x:v>
      </x:c>
      <x:c r="I388" s="0" t="s">
        <x:v>60</x:v>
      </x:c>
      <x:c r="J388" s="0" t="s">
        <x:v>61</x:v>
      </x:c>
      <x:c r="K388" s="0" t="s">
        <x:v>57</x:v>
      </x:c>
      <x:c r="L388" s="0">
        <x:v>60</x:v>
      </x:c>
    </x:row>
    <x:row r="389" spans="1:12">
      <x:c r="A389" s="0" t="s">
        <x:v>50</x:v>
      </x:c>
      <x:c r="B389" s="0" t="s">
        <x:v>4</x:v>
      </x:c>
      <x:c r="C389" s="0" t="s">
        <x:v>92</x:v>
      </x:c>
      <x:c r="D389" s="0" t="s">
        <x:v>92</x:v>
      </x:c>
      <x:c r="E389" s="0" t="s">
        <x:v>90</x:v>
      </x:c>
      <x:c r="F389" s="0" t="s">
        <x:v>91</x:v>
      </x:c>
      <x:c r="G389" s="0" t="s">
        <x:v>84</x:v>
      </x:c>
      <x:c r="H389" s="0" t="s">
        <x:v>85</x:v>
      </x:c>
      <x:c r="I389" s="0" t="s">
        <x:v>62</x:v>
      </x:c>
      <x:c r="J389" s="0" t="s">
        <x:v>63</x:v>
      </x:c>
      <x:c r="K389" s="0" t="s">
        <x:v>57</x:v>
      </x:c>
      <x:c r="L389" s="0">
        <x:v>999</x:v>
      </x:c>
    </x:row>
    <x:row r="390" spans="1:12">
      <x:c r="A390" s="0" t="s">
        <x:v>50</x:v>
      </x:c>
      <x:c r="B390" s="0" t="s">
        <x:v>4</x:v>
      </x:c>
      <x:c r="C390" s="0" t="s">
        <x:v>92</x:v>
      </x:c>
      <x:c r="D390" s="0" t="s">
        <x:v>92</x:v>
      </x:c>
      <x:c r="E390" s="0" t="s">
        <x:v>90</x:v>
      </x:c>
      <x:c r="F390" s="0" t="s">
        <x:v>91</x:v>
      </x:c>
      <x:c r="G390" s="0" t="s">
        <x:v>84</x:v>
      </x:c>
      <x:c r="H390" s="0" t="s">
        <x:v>85</x:v>
      </x:c>
      <x:c r="I390" s="0" t="s">
        <x:v>64</x:v>
      </x:c>
      <x:c r="J390" s="0" t="s">
        <x:v>65</x:v>
      </x:c>
      <x:c r="K390" s="0" t="s">
        <x:v>57</x:v>
      </x:c>
      <x:c r="L390" s="0">
        <x:v>81</x:v>
      </x:c>
    </x:row>
    <x:row r="391" spans="1:12">
      <x:c r="A391" s="0" t="s">
        <x:v>50</x:v>
      </x:c>
      <x:c r="B391" s="0" t="s">
        <x:v>4</x:v>
      </x:c>
      <x:c r="C391" s="0" t="s">
        <x:v>92</x:v>
      </x:c>
      <x:c r="D391" s="0" t="s">
        <x:v>92</x:v>
      </x:c>
      <x:c r="E391" s="0" t="s">
        <x:v>90</x:v>
      </x:c>
      <x:c r="F391" s="0" t="s">
        <x:v>91</x:v>
      </x:c>
      <x:c r="G391" s="0" t="s">
        <x:v>84</x:v>
      </x:c>
      <x:c r="H391" s="0" t="s">
        <x:v>85</x:v>
      </x:c>
      <x:c r="I391" s="0" t="s">
        <x:v>66</x:v>
      </x:c>
      <x:c r="J391" s="0" t="s">
        <x:v>67</x:v>
      </x:c>
      <x:c r="K391" s="0" t="s">
        <x:v>57</x:v>
      </x:c>
      <x:c r="L391" s="0">
        <x:v>211</x:v>
      </x:c>
    </x:row>
    <x:row r="392" spans="1:12">
      <x:c r="A392" s="0" t="s">
        <x:v>50</x:v>
      </x:c>
      <x:c r="B392" s="0" t="s">
        <x:v>4</x:v>
      </x:c>
      <x:c r="C392" s="0" t="s">
        <x:v>92</x:v>
      </x:c>
      <x:c r="D392" s="0" t="s">
        <x:v>92</x:v>
      </x:c>
      <x:c r="E392" s="0" t="s">
        <x:v>90</x:v>
      </x:c>
      <x:c r="F392" s="0" t="s">
        <x:v>91</x:v>
      </x:c>
      <x:c r="G392" s="0" t="s">
        <x:v>86</x:v>
      </x:c>
      <x:c r="H392" s="0" t="s">
        <x:v>87</x:v>
      </x:c>
      <x:c r="I392" s="0" t="s">
        <x:v>52</x:v>
      </x:c>
      <x:c r="J392" s="0" t="s">
        <x:v>56</x:v>
      </x:c>
      <x:c r="K392" s="0" t="s">
        <x:v>57</x:v>
      </x:c>
      <x:c r="L392" s="0">
        <x:v>4289</x:v>
      </x:c>
    </x:row>
    <x:row r="393" spans="1:12">
      <x:c r="A393" s="0" t="s">
        <x:v>50</x:v>
      </x:c>
      <x:c r="B393" s="0" t="s">
        <x:v>4</x:v>
      </x:c>
      <x:c r="C393" s="0" t="s">
        <x:v>92</x:v>
      </x:c>
      <x:c r="D393" s="0" t="s">
        <x:v>92</x:v>
      </x:c>
      <x:c r="E393" s="0" t="s">
        <x:v>90</x:v>
      </x:c>
      <x:c r="F393" s="0" t="s">
        <x:v>91</x:v>
      </x:c>
      <x:c r="G393" s="0" t="s">
        <x:v>86</x:v>
      </x:c>
      <x:c r="H393" s="0" t="s">
        <x:v>87</x:v>
      </x:c>
      <x:c r="I393" s="0" t="s">
        <x:v>58</x:v>
      </x:c>
      <x:c r="J393" s="0" t="s">
        <x:v>59</x:v>
      </x:c>
      <x:c r="K393" s="0" t="s">
        <x:v>57</x:v>
      </x:c>
      <x:c r="L393" s="0">
        <x:v>746</x:v>
      </x:c>
    </x:row>
    <x:row r="394" spans="1:12">
      <x:c r="A394" s="0" t="s">
        <x:v>50</x:v>
      </x:c>
      <x:c r="B394" s="0" t="s">
        <x:v>4</x:v>
      </x:c>
      <x:c r="C394" s="0" t="s">
        <x:v>92</x:v>
      </x:c>
      <x:c r="D394" s="0" t="s">
        <x:v>92</x:v>
      </x:c>
      <x:c r="E394" s="0" t="s">
        <x:v>90</x:v>
      </x:c>
      <x:c r="F394" s="0" t="s">
        <x:v>91</x:v>
      </x:c>
      <x:c r="G394" s="0" t="s">
        <x:v>86</x:v>
      </x:c>
      <x:c r="H394" s="0" t="s">
        <x:v>87</x:v>
      </x:c>
      <x:c r="I394" s="0" t="s">
        <x:v>60</x:v>
      </x:c>
      <x:c r="J394" s="0" t="s">
        <x:v>61</x:v>
      </x:c>
      <x:c r="K394" s="0" t="s">
        <x:v>57</x:v>
      </x:c>
      <x:c r="L394" s="0">
        <x:v>144</x:v>
      </x:c>
    </x:row>
    <x:row r="395" spans="1:12">
      <x:c r="A395" s="0" t="s">
        <x:v>50</x:v>
      </x:c>
      <x:c r="B395" s="0" t="s">
        <x:v>4</x:v>
      </x:c>
      <x:c r="C395" s="0" t="s">
        <x:v>92</x:v>
      </x:c>
      <x:c r="D395" s="0" t="s">
        <x:v>92</x:v>
      </x:c>
      <x:c r="E395" s="0" t="s">
        <x:v>90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57</x:v>
      </x:c>
      <x:c r="L395" s="0">
        <x:v>2033</x:v>
      </x:c>
    </x:row>
    <x:row r="396" spans="1:12">
      <x:c r="A396" s="0" t="s">
        <x:v>50</x:v>
      </x:c>
      <x:c r="B396" s="0" t="s">
        <x:v>4</x:v>
      </x:c>
      <x:c r="C396" s="0" t="s">
        <x:v>92</x:v>
      </x:c>
      <x:c r="D396" s="0" t="s">
        <x:v>92</x:v>
      </x:c>
      <x:c r="E396" s="0" t="s">
        <x:v>90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57</x:v>
      </x:c>
      <x:c r="L396" s="0">
        <x:v>311</x:v>
      </x:c>
    </x:row>
    <x:row r="397" spans="1:12">
      <x:c r="A397" s="0" t="s">
        <x:v>50</x:v>
      </x:c>
      <x:c r="B397" s="0" t="s">
        <x:v>4</x:v>
      </x:c>
      <x:c r="C397" s="0" t="s">
        <x:v>92</x:v>
      </x:c>
      <x:c r="D397" s="0" t="s">
        <x:v>92</x:v>
      </x:c>
      <x:c r="E397" s="0" t="s">
        <x:v>90</x:v>
      </x:c>
      <x:c r="F397" s="0" t="s">
        <x:v>91</x:v>
      </x:c>
      <x:c r="G397" s="0" t="s">
        <x:v>86</x:v>
      </x:c>
      <x:c r="H397" s="0" t="s">
        <x:v>87</x:v>
      </x:c>
      <x:c r="I397" s="0" t="s">
        <x:v>66</x:v>
      </x:c>
      <x:c r="J397" s="0" t="s">
        <x:v>67</x:v>
      </x:c>
      <x:c r="K397" s="0" t="s">
        <x:v>57</x:v>
      </x:c>
      <x:c r="L397" s="0">
        <x:v>1055</x:v>
      </x:c>
    </x:row>
    <x:row r="398" spans="1:12">
      <x:c r="A398" s="0" t="s">
        <x:v>50</x:v>
      </x:c>
      <x:c r="B398" s="0" t="s">
        <x:v>4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>
        <x:v>2304881</x:v>
      </x:c>
    </x:row>
    <x:row r="399" spans="1:12">
      <x:c r="A399" s="0" t="s">
        <x:v>50</x:v>
      </x:c>
      <x:c r="B399" s="0" t="s">
        <x:v>4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596020</x:v>
      </x:c>
    </x:row>
    <x:row r="400" spans="1:12">
      <x:c r="A400" s="0" t="s">
        <x:v>50</x:v>
      </x:c>
      <x:c r="B400" s="0" t="s">
        <x:v>4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180308</x:v>
      </x:c>
    </x:row>
    <x:row r="401" spans="1:12">
      <x:c r="A401" s="0" t="s">
        <x:v>50</x:v>
      </x:c>
      <x:c r="B401" s="0" t="s">
        <x:v>4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1142608</x:v>
      </x:c>
    </x:row>
    <x:row r="402" spans="1:12">
      <x:c r="A402" s="0" t="s">
        <x:v>50</x:v>
      </x:c>
      <x:c r="B402" s="0" t="s">
        <x:v>4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168144</x:v>
      </x:c>
    </x:row>
    <x:row r="403" spans="1:12">
      <x:c r="A403" s="0" t="s">
        <x:v>50</x:v>
      </x:c>
      <x:c r="B403" s="0" t="s">
        <x:v>4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217801</x:v>
      </x:c>
    </x:row>
    <x:row r="404" spans="1:12">
      <x:c r="A404" s="0" t="s">
        <x:v>50</x:v>
      </x:c>
      <x:c r="B404" s="0" t="s">
        <x:v>4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52</x:v>
      </x:c>
      <x:c r="J404" s="0" t="s">
        <x:v>56</x:v>
      </x:c>
      <x:c r="K404" s="0" t="s">
        <x:v>57</x:v>
      </x:c>
      <x:c r="L404" s="0">
        <x:v>9258</x:v>
      </x:c>
    </x:row>
    <x:row r="405" spans="1:12">
      <x:c r="A405" s="0" t="s">
        <x:v>50</x:v>
      </x:c>
      <x:c r="B405" s="0" t="s">
        <x:v>4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1641</x:v>
      </x:c>
    </x:row>
    <x:row r="406" spans="1:12">
      <x:c r="A406" s="0" t="s">
        <x:v>50</x:v>
      </x:c>
      <x:c r="B406" s="0" t="s">
        <x:v>4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823</x:v>
      </x:c>
    </x:row>
    <x:row r="407" spans="1:12">
      <x:c r="A407" s="0" t="s">
        <x:v>50</x:v>
      </x:c>
      <x:c r="B407" s="0" t="s">
        <x:v>4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4153</x:v>
      </x:c>
    </x:row>
    <x:row r="408" spans="1:12">
      <x:c r="A408" s="0" t="s">
        <x:v>50</x:v>
      </x:c>
      <x:c r="B408" s="0" t="s">
        <x:v>4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1098</x:v>
      </x:c>
    </x:row>
    <x:row r="409" spans="1:12">
      <x:c r="A409" s="0" t="s">
        <x:v>50</x:v>
      </x:c>
      <x:c r="B409" s="0" t="s">
        <x:v>4</x:v>
      </x:c>
      <x:c r="C409" s="0" t="s">
        <x:v>93</x:v>
      </x:c>
      <x:c r="D409" s="0" t="s">
        <x:v>93</x:v>
      </x:c>
      <x:c r="E409" s="0" t="s">
        <x:v>52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1543</x:v>
      </x:c>
    </x:row>
    <x:row r="410" spans="1:12">
      <x:c r="A410" s="0" t="s">
        <x:v>50</x:v>
      </x:c>
      <x:c r="B410" s="0" t="s">
        <x:v>4</x:v>
      </x:c>
      <x:c r="C410" s="0" t="s">
        <x:v>93</x:v>
      </x:c>
      <x:c r="D410" s="0" t="s">
        <x:v>93</x:v>
      </x:c>
      <x:c r="E410" s="0" t="s">
        <x:v>52</x:v>
      </x:c>
      <x:c r="F410" s="0" t="s">
        <x:v>53</x:v>
      </x:c>
      <x:c r="G410" s="0" t="s">
        <x:v>70</x:v>
      </x:c>
      <x:c r="H410" s="0" t="s">
        <x:v>71</x:v>
      </x:c>
      <x:c r="I410" s="0" t="s">
        <x:v>52</x:v>
      </x:c>
      <x:c r="J410" s="0" t="s">
        <x:v>56</x:v>
      </x:c>
      <x:c r="K410" s="0" t="s">
        <x:v>57</x:v>
      </x:c>
      <x:c r="L410" s="0">
        <x:v>80640</x:v>
      </x:c>
    </x:row>
    <x:row r="411" spans="1:12">
      <x:c r="A411" s="0" t="s">
        <x:v>50</x:v>
      </x:c>
      <x:c r="B411" s="0" t="s">
        <x:v>4</x:v>
      </x:c>
      <x:c r="C411" s="0" t="s">
        <x:v>93</x:v>
      </x:c>
      <x:c r="D411" s="0" t="s">
        <x:v>93</x:v>
      </x:c>
      <x:c r="E411" s="0" t="s">
        <x:v>52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12896</x:v>
      </x:c>
    </x:row>
    <x:row r="412" spans="1:12">
      <x:c r="A412" s="0" t="s">
        <x:v>50</x:v>
      </x:c>
      <x:c r="B412" s="0" t="s">
        <x:v>4</x:v>
      </x:c>
      <x:c r="C412" s="0" t="s">
        <x:v>93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7027</x:v>
      </x:c>
    </x:row>
    <x:row r="413" spans="1:12">
      <x:c r="A413" s="0" t="s">
        <x:v>50</x:v>
      </x:c>
      <x:c r="B413" s="0" t="s">
        <x:v>4</x:v>
      </x:c>
      <x:c r="C413" s="0" t="s">
        <x:v>93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33815</x:v>
      </x:c>
    </x:row>
    <x:row r="414" spans="1:12">
      <x:c r="A414" s="0" t="s">
        <x:v>50</x:v>
      </x:c>
      <x:c r="B414" s="0" t="s">
        <x:v>4</x:v>
      </x:c>
      <x:c r="C414" s="0" t="s">
        <x:v>93</x:v>
      </x:c>
      <x:c r="D414" s="0" t="s">
        <x:v>93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11305</x:v>
      </x:c>
    </x:row>
    <x:row r="415" spans="1:12">
      <x:c r="A415" s="0" t="s">
        <x:v>50</x:v>
      </x:c>
      <x:c r="B415" s="0" t="s">
        <x:v>4</x:v>
      </x:c>
      <x:c r="C415" s="0" t="s">
        <x:v>93</x:v>
      </x:c>
      <x:c r="D415" s="0" t="s">
        <x:v>93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15597</x:v>
      </x:c>
    </x:row>
    <x:row r="416" spans="1:12">
      <x:c r="A416" s="0" t="s">
        <x:v>50</x:v>
      </x:c>
      <x:c r="B416" s="0" t="s">
        <x:v>4</x:v>
      </x:c>
      <x:c r="C416" s="0" t="s">
        <x:v>93</x:v>
      </x:c>
      <x:c r="D416" s="0" t="s">
        <x:v>93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52</x:v>
      </x:c>
      <x:c r="J416" s="0" t="s">
        <x:v>56</x:v>
      </x:c>
      <x:c r="K416" s="0" t="s">
        <x:v>57</x:v>
      </x:c>
      <x:c r="L416" s="0">
        <x:v>17258</x:v>
      </x:c>
    </x:row>
    <x:row r="417" spans="1:12">
      <x:c r="A417" s="0" t="s">
        <x:v>50</x:v>
      </x:c>
      <x:c r="B417" s="0" t="s">
        <x:v>4</x:v>
      </x:c>
      <x:c r="C417" s="0" t="s">
        <x:v>93</x:v>
      </x:c>
      <x:c r="D417" s="0" t="s">
        <x:v>93</x:v>
      </x:c>
      <x:c r="E417" s="0" t="s">
        <x:v>52</x:v>
      </x:c>
      <x:c r="F417" s="0" t="s">
        <x:v>53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2315</x:v>
      </x:c>
    </x:row>
    <x:row r="418" spans="1:12">
      <x:c r="A418" s="0" t="s">
        <x:v>50</x:v>
      </x:c>
      <x:c r="B418" s="0" t="s">
        <x:v>4</x:v>
      </x:c>
      <x:c r="C418" s="0" t="s">
        <x:v>93</x:v>
      </x:c>
      <x:c r="D418" s="0" t="s">
        <x:v>93</x:v>
      </x:c>
      <x:c r="E418" s="0" t="s">
        <x:v>52</x:v>
      </x:c>
      <x:c r="F418" s="0" t="s">
        <x:v>53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4718</x:v>
      </x:c>
    </x:row>
    <x:row r="419" spans="1:12">
      <x:c r="A419" s="0" t="s">
        <x:v>50</x:v>
      </x:c>
      <x:c r="B419" s="0" t="s">
        <x:v>4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5407</x:v>
      </x:c>
    </x:row>
    <x:row r="420" spans="1:12">
      <x:c r="A420" s="0" t="s">
        <x:v>50</x:v>
      </x:c>
      <x:c r="B420" s="0" t="s">
        <x:v>4</x:v>
      </x:c>
      <x:c r="C420" s="0" t="s">
        <x:v>93</x:v>
      </x:c>
      <x:c r="D420" s="0" t="s">
        <x:v>93</x:v>
      </x:c>
      <x:c r="E420" s="0" t="s">
        <x:v>52</x:v>
      </x:c>
      <x:c r="F420" s="0" t="s">
        <x:v>53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1512</x:v>
      </x:c>
    </x:row>
    <x:row r="421" spans="1:12">
      <x:c r="A421" s="0" t="s">
        <x:v>50</x:v>
      </x:c>
      <x:c r="B421" s="0" t="s">
        <x:v>4</x:v>
      </x:c>
      <x:c r="C421" s="0" t="s">
        <x:v>93</x:v>
      </x:c>
      <x:c r="D421" s="0" t="s">
        <x:v>93</x:v>
      </x:c>
      <x:c r="E421" s="0" t="s">
        <x:v>52</x:v>
      </x:c>
      <x:c r="F421" s="0" t="s">
        <x:v>53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3306</x:v>
      </x:c>
    </x:row>
    <x:row r="422" spans="1:12">
      <x:c r="A422" s="0" t="s">
        <x:v>50</x:v>
      </x:c>
      <x:c r="B422" s="0" t="s">
        <x:v>4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74</x:v>
      </x:c>
      <x:c r="H422" s="0" t="s">
        <x:v>75</x:v>
      </x:c>
      <x:c r="I422" s="0" t="s">
        <x:v>52</x:v>
      </x:c>
      <x:c r="J422" s="0" t="s">
        <x:v>56</x:v>
      </x:c>
      <x:c r="K422" s="0" t="s">
        <x:v>57</x:v>
      </x:c>
      <x:c r="L422" s="0">
        <x:v>229402</x:v>
      </x:c>
    </x:row>
    <x:row r="423" spans="1:12">
      <x:c r="A423" s="0" t="s">
        <x:v>50</x:v>
      </x:c>
      <x:c r="B423" s="0" t="s">
        <x:v>4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50237</x:v>
      </x:c>
    </x:row>
    <x:row r="424" spans="1:12">
      <x:c r="A424" s="0" t="s">
        <x:v>50</x:v>
      </x:c>
      <x:c r="B424" s="0" t="s">
        <x:v>4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2146</x:v>
      </x:c>
    </x:row>
    <x:row r="425" spans="1:12">
      <x:c r="A425" s="0" t="s">
        <x:v>50</x:v>
      </x:c>
      <x:c r="B425" s="0" t="s">
        <x:v>4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126214</x:v>
      </x:c>
    </x:row>
    <x:row r="426" spans="1:12">
      <x:c r="A426" s="0" t="s">
        <x:v>50</x:v>
      </x:c>
      <x:c r="B426" s="0" t="s">
        <x:v>4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17726</x:v>
      </x:c>
    </x:row>
    <x:row r="427" spans="1:12">
      <x:c r="A427" s="0" t="s">
        <x:v>50</x:v>
      </x:c>
      <x:c r="B427" s="0" t="s">
        <x:v>4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33079</x:v>
      </x:c>
    </x:row>
    <x:row r="428" spans="1:12">
      <x:c r="A428" s="0" t="s">
        <x:v>50</x:v>
      </x:c>
      <x:c r="B428" s="0" t="s">
        <x:v>4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76</x:v>
      </x:c>
      <x:c r="H428" s="0" t="s">
        <x:v>77</x:v>
      </x:c>
      <x:c r="I428" s="0" t="s">
        <x:v>52</x:v>
      </x:c>
      <x:c r="J428" s="0" t="s">
        <x:v>56</x:v>
      </x:c>
      <x:c r="K428" s="0" t="s">
        <x:v>57</x:v>
      </x:c>
      <x:c r="L428" s="0">
        <x:v>384436</x:v>
      </x:c>
    </x:row>
    <x:row r="429" spans="1:12">
      <x:c r="A429" s="0" t="s">
        <x:v>50</x:v>
      </x:c>
      <x:c r="B429" s="0" t="s">
        <x:v>4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261103</x:v>
      </x:c>
    </x:row>
    <x:row r="430" spans="1:12">
      <x:c r="A430" s="0" t="s">
        <x:v>50</x:v>
      </x:c>
      <x:c r="B430" s="0" t="s">
        <x:v>4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8823</x:v>
      </x:c>
    </x:row>
    <x:row r="431" spans="1:12">
      <x:c r="A431" s="0" t="s">
        <x:v>50</x:v>
      </x:c>
      <x:c r="B431" s="0" t="s">
        <x:v>4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79689</x:v>
      </x:c>
    </x:row>
    <x:row r="432" spans="1:12">
      <x:c r="A432" s="0" t="s">
        <x:v>50</x:v>
      </x:c>
      <x:c r="B432" s="0" t="s">
        <x:v>4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1821</x:v>
      </x:c>
    </x:row>
    <x:row r="433" spans="1:12">
      <x:c r="A433" s="0" t="s">
        <x:v>50</x:v>
      </x:c>
      <x:c r="B433" s="0" t="s">
        <x:v>4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33000</x:v>
      </x:c>
    </x:row>
    <x:row r="434" spans="1:12">
      <x:c r="A434" s="0" t="s">
        <x:v>50</x:v>
      </x:c>
      <x:c r="B434" s="0" t="s">
        <x:v>4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>
        <x:v>87050</x:v>
      </x:c>
    </x:row>
    <x:row r="435" spans="1:12">
      <x:c r="A435" s="0" t="s">
        <x:v>50</x:v>
      </x:c>
      <x:c r="B435" s="0" t="s">
        <x:v>4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78</x:v>
      </x:c>
      <x:c r="H435" s="0" t="s">
        <x:v>79</x:v>
      </x:c>
      <x:c r="I435" s="0" t="s">
        <x:v>58</x:v>
      </x:c>
      <x:c r="J435" s="0" t="s">
        <x:v>59</x:v>
      </x:c>
      <x:c r="K435" s="0" t="s">
        <x:v>57</x:v>
      </x:c>
      <x:c r="L435" s="0">
        <x:v>25016</x:v>
      </x:c>
    </x:row>
    <x:row r="436" spans="1:12">
      <x:c r="A436" s="0" t="s">
        <x:v>50</x:v>
      </x:c>
      <x:c r="B436" s="0" t="s">
        <x:v>4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>
        <x:v>4586</x:v>
      </x:c>
    </x:row>
    <x:row r="437" spans="1:12">
      <x:c r="A437" s="0" t="s">
        <x:v>50</x:v>
      </x:c>
      <x:c r="B437" s="0" t="s">
        <x:v>4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62</x:v>
      </x:c>
      <x:c r="J437" s="0" t="s">
        <x:v>63</x:v>
      </x:c>
      <x:c r="K437" s="0" t="s">
        <x:v>57</x:v>
      </x:c>
      <x:c r="L437" s="0">
        <x:v>36768</x:v>
      </x:c>
    </x:row>
    <x:row r="438" spans="1:12">
      <x:c r="A438" s="0" t="s">
        <x:v>50</x:v>
      </x:c>
      <x:c r="B438" s="0" t="s">
        <x:v>4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64</x:v>
      </x:c>
      <x:c r="J438" s="0" t="s">
        <x:v>65</x:v>
      </x:c>
      <x:c r="K438" s="0" t="s">
        <x:v>57</x:v>
      </x:c>
      <x:c r="L438" s="0">
        <x:v>6116</x:v>
      </x:c>
    </x:row>
    <x:row r="439" spans="1:12">
      <x:c r="A439" s="0" t="s">
        <x:v>50</x:v>
      </x:c>
      <x:c r="B439" s="0" t="s">
        <x:v>4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78</x:v>
      </x:c>
      <x:c r="H439" s="0" t="s">
        <x:v>79</x:v>
      </x:c>
      <x:c r="I439" s="0" t="s">
        <x:v>66</x:v>
      </x:c>
      <x:c r="J439" s="0" t="s">
        <x:v>67</x:v>
      </x:c>
      <x:c r="K439" s="0" t="s">
        <x:v>57</x:v>
      </x:c>
      <x:c r="L439" s="0">
        <x:v>14564</x:v>
      </x:c>
    </x:row>
    <x:row r="440" spans="1:12">
      <x:c r="A440" s="0" t="s">
        <x:v>50</x:v>
      </x:c>
      <x:c r="B440" s="0" t="s">
        <x:v>4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80</x:v>
      </x:c>
      <x:c r="H440" s="0" t="s">
        <x:v>81</x:v>
      </x:c>
      <x:c r="I440" s="0" t="s">
        <x:v>52</x:v>
      </x:c>
      <x:c r="J440" s="0" t="s">
        <x:v>56</x:v>
      </x:c>
      <x:c r="K440" s="0" t="s">
        <x:v>57</x:v>
      </x:c>
      <x:c r="L440" s="0">
        <x:v>239666</x:v>
      </x:c>
    </x:row>
    <x:row r="441" spans="1:12">
      <x:c r="A441" s="0" t="s">
        <x:v>50</x:v>
      </x:c>
      <x:c r="B441" s="0" t="s">
        <x:v>4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80</x:v>
      </x:c>
      <x:c r="H441" s="0" t="s">
        <x:v>81</x:v>
      </x:c>
      <x:c r="I441" s="0" t="s">
        <x:v>58</x:v>
      </x:c>
      <x:c r="J441" s="0" t="s">
        <x:v>59</x:v>
      </x:c>
      <x:c r="K441" s="0" t="s">
        <x:v>57</x:v>
      </x:c>
      <x:c r="L441" s="0">
        <x:v>50295</x:v>
      </x:c>
    </x:row>
    <x:row r="442" spans="1:12">
      <x:c r="A442" s="0" t="s">
        <x:v>50</x:v>
      </x:c>
      <x:c r="B442" s="0" t="s">
        <x:v>4</x:v>
      </x:c>
      <x:c r="C442" s="0" t="s">
        <x:v>93</x:v>
      </x:c>
      <x:c r="D442" s="0" t="s">
        <x:v>93</x:v>
      </x:c>
      <x:c r="E442" s="0" t="s">
        <x:v>52</x:v>
      </x:c>
      <x:c r="F442" s="0" t="s">
        <x:v>53</x:v>
      </x:c>
      <x:c r="G442" s="0" t="s">
        <x:v>80</x:v>
      </x:c>
      <x:c r="H442" s="0" t="s">
        <x:v>81</x:v>
      </x:c>
      <x:c r="I442" s="0" t="s">
        <x:v>60</x:v>
      </x:c>
      <x:c r="J442" s="0" t="s">
        <x:v>61</x:v>
      </x:c>
      <x:c r="K442" s="0" t="s">
        <x:v>57</x:v>
      </x:c>
      <x:c r="L442" s="0">
        <x:v>13671</x:v>
      </x:c>
    </x:row>
    <x:row r="443" spans="1:12">
      <x:c r="A443" s="0" t="s">
        <x:v>50</x:v>
      </x:c>
      <x:c r="B443" s="0" t="s">
        <x:v>4</x:v>
      </x:c>
      <x:c r="C443" s="0" t="s">
        <x:v>93</x:v>
      </x:c>
      <x:c r="D443" s="0" t="s">
        <x:v>93</x:v>
      </x:c>
      <x:c r="E443" s="0" t="s">
        <x:v>52</x:v>
      </x:c>
      <x:c r="F443" s="0" t="s">
        <x:v>53</x:v>
      </x:c>
      <x:c r="G443" s="0" t="s">
        <x:v>80</x:v>
      </x:c>
      <x:c r="H443" s="0" t="s">
        <x:v>81</x:v>
      </x:c>
      <x:c r="I443" s="0" t="s">
        <x:v>62</x:v>
      </x:c>
      <x:c r="J443" s="0" t="s">
        <x:v>63</x:v>
      </x:c>
      <x:c r="K443" s="0" t="s">
        <x:v>57</x:v>
      </x:c>
      <x:c r="L443" s="0">
        <x:v>148688</x:v>
      </x:c>
    </x:row>
    <x:row r="444" spans="1:12">
      <x:c r="A444" s="0" t="s">
        <x:v>50</x:v>
      </x:c>
      <x:c r="B444" s="0" t="s">
        <x:v>4</x:v>
      </x:c>
      <x:c r="C444" s="0" t="s">
        <x:v>93</x:v>
      </x:c>
      <x:c r="D444" s="0" t="s">
        <x:v>93</x:v>
      </x:c>
      <x:c r="E444" s="0" t="s">
        <x:v>52</x:v>
      </x:c>
      <x:c r="F444" s="0" t="s">
        <x:v>53</x:v>
      </x:c>
      <x:c r="G444" s="0" t="s">
        <x:v>80</x:v>
      </x:c>
      <x:c r="H444" s="0" t="s">
        <x:v>81</x:v>
      </x:c>
      <x:c r="I444" s="0" t="s">
        <x:v>64</x:v>
      </x:c>
      <x:c r="J444" s="0" t="s">
        <x:v>65</x:v>
      </x:c>
      <x:c r="K444" s="0" t="s">
        <x:v>57</x:v>
      </x:c>
      <x:c r="L444" s="0">
        <x:v>16094</x:v>
      </x:c>
    </x:row>
    <x:row r="445" spans="1:12">
      <x:c r="A445" s="0" t="s">
        <x:v>50</x:v>
      </x:c>
      <x:c r="B445" s="0" t="s">
        <x:v>4</x:v>
      </x:c>
      <x:c r="C445" s="0" t="s">
        <x:v>93</x:v>
      </x:c>
      <x:c r="D445" s="0" t="s">
        <x:v>93</x:v>
      </x:c>
      <x:c r="E445" s="0" t="s">
        <x:v>52</x:v>
      </x:c>
      <x:c r="F445" s="0" t="s">
        <x:v>53</x:v>
      </x:c>
      <x:c r="G445" s="0" t="s">
        <x:v>80</x:v>
      </x:c>
      <x:c r="H445" s="0" t="s">
        <x:v>81</x:v>
      </x:c>
      <x:c r="I445" s="0" t="s">
        <x:v>66</x:v>
      </x:c>
      <x:c r="J445" s="0" t="s">
        <x:v>67</x:v>
      </x:c>
      <x:c r="K445" s="0" t="s">
        <x:v>57</x:v>
      </x:c>
      <x:c r="L445" s="0">
        <x:v>10918</x:v>
      </x:c>
    </x:row>
    <x:row r="446" spans="1:12">
      <x:c r="A446" s="0" t="s">
        <x:v>50</x:v>
      </x:c>
      <x:c r="B446" s="0" t="s">
        <x:v>4</x:v>
      </x:c>
      <x:c r="C446" s="0" t="s">
        <x:v>93</x:v>
      </x:c>
      <x:c r="D446" s="0" t="s">
        <x:v>93</x:v>
      </x:c>
      <x:c r="E446" s="0" t="s">
        <x:v>52</x:v>
      </x:c>
      <x:c r="F446" s="0" t="s">
        <x:v>53</x:v>
      </x:c>
      <x:c r="G446" s="0" t="s">
        <x:v>82</x:v>
      </x:c>
      <x:c r="H446" s="0" t="s">
        <x:v>83</x:v>
      </x:c>
      <x:c r="I446" s="0" t="s">
        <x:v>52</x:v>
      </x:c>
      <x:c r="J446" s="0" t="s">
        <x:v>56</x:v>
      </x:c>
      <x:c r="K446" s="0" t="s">
        <x:v>57</x:v>
      </x:c>
      <x:c r="L446" s="0">
        <x:v>1243356</x:v>
      </x:c>
    </x:row>
    <x:row r="447" spans="1:12">
      <x:c r="A447" s="0" t="s">
        <x:v>50</x:v>
      </x:c>
      <x:c r="B447" s="0" t="s">
        <x:v>4</x:v>
      </x:c>
      <x:c r="C447" s="0" t="s">
        <x:v>93</x:v>
      </x:c>
      <x:c r="D447" s="0" t="s">
        <x:v>93</x:v>
      </x:c>
      <x:c r="E447" s="0" t="s">
        <x:v>52</x:v>
      </x:c>
      <x:c r="F447" s="0" t="s">
        <x:v>53</x:v>
      </x:c>
      <x:c r="G447" s="0" t="s">
        <x:v>82</x:v>
      </x:c>
      <x:c r="H447" s="0" t="s">
        <x:v>83</x:v>
      </x:c>
      <x:c r="I447" s="0" t="s">
        <x:v>58</x:v>
      </x:c>
      <x:c r="J447" s="0" t="s">
        <x:v>59</x:v>
      </x:c>
      <x:c r="K447" s="0" t="s">
        <x:v>57</x:v>
      </x:c>
      <x:c r="L447" s="0">
        <x:v>189582</x:v>
      </x:c>
    </x:row>
    <x:row r="448" spans="1:12">
      <x:c r="A448" s="0" t="s">
        <x:v>50</x:v>
      </x:c>
      <x:c r="B448" s="0" t="s">
        <x:v>4</x:v>
      </x:c>
      <x:c r="C448" s="0" t="s">
        <x:v>93</x:v>
      </x:c>
      <x:c r="D448" s="0" t="s">
        <x:v>93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57</x:v>
      </x:c>
      <x:c r="L448" s="0">
        <x:v>137902</x:v>
      </x:c>
    </x:row>
    <x:row r="449" spans="1:12">
      <x:c r="A449" s="0" t="s">
        <x:v>50</x:v>
      </x:c>
      <x:c r="B449" s="0" t="s">
        <x:v>4</x:v>
      </x:c>
      <x:c r="C449" s="0" t="s">
        <x:v>93</x:v>
      </x:c>
      <x:c r="D449" s="0" t="s">
        <x:v>93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57</x:v>
      </x:c>
      <x:c r="L449" s="0">
        <x:v>701229</x:v>
      </x:c>
    </x:row>
    <x:row r="450" spans="1:12">
      <x:c r="A450" s="0" t="s">
        <x:v>50</x:v>
      </x:c>
      <x:c r="B450" s="0" t="s">
        <x:v>4</x:v>
      </x:c>
      <x:c r="C450" s="0" t="s">
        <x:v>93</x:v>
      </x:c>
      <x:c r="D450" s="0" t="s">
        <x:v>93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57</x:v>
      </x:c>
      <x:c r="L450" s="0">
        <x:v>111267</x:v>
      </x:c>
    </x:row>
    <x:row r="451" spans="1:12">
      <x:c r="A451" s="0" t="s">
        <x:v>50</x:v>
      </x:c>
      <x:c r="B451" s="0" t="s">
        <x:v>4</x:v>
      </x:c>
      <x:c r="C451" s="0" t="s">
        <x:v>93</x:v>
      </x:c>
      <x:c r="D451" s="0" t="s">
        <x:v>93</x:v>
      </x:c>
      <x:c r="E451" s="0" t="s">
        <x:v>52</x:v>
      </x:c>
      <x:c r="F451" s="0" t="s">
        <x:v>53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57</x:v>
      </x:c>
      <x:c r="L451" s="0">
        <x:v>103376</x:v>
      </x:c>
    </x:row>
    <x:row r="452" spans="1:12">
      <x:c r="A452" s="0" t="s">
        <x:v>50</x:v>
      </x:c>
      <x:c r="B452" s="0" t="s">
        <x:v>4</x:v>
      </x:c>
      <x:c r="C452" s="0" t="s">
        <x:v>93</x:v>
      </x:c>
      <x:c r="D452" s="0" t="s">
        <x:v>93</x:v>
      </x:c>
      <x:c r="E452" s="0" t="s">
        <x:v>52</x:v>
      </x:c>
      <x:c r="F452" s="0" t="s">
        <x:v>53</x:v>
      </x:c>
      <x:c r="G452" s="0" t="s">
        <x:v>84</x:v>
      </x:c>
      <x:c r="H452" s="0" t="s">
        <x:v>85</x:v>
      </x:c>
      <x:c r="I452" s="0" t="s">
        <x:v>52</x:v>
      </x:c>
      <x:c r="J452" s="0" t="s">
        <x:v>56</x:v>
      </x:c>
      <x:c r="K452" s="0" t="s">
        <x:v>57</x:v>
      </x:c>
      <x:c r="L452" s="0">
        <x:v>1638</x:v>
      </x:c>
    </x:row>
    <x:row r="453" spans="1:12">
      <x:c r="A453" s="0" t="s">
        <x:v>50</x:v>
      </x:c>
      <x:c r="B453" s="0" t="s">
        <x:v>4</x:v>
      </x:c>
      <x:c r="C453" s="0" t="s">
        <x:v>93</x:v>
      </x:c>
      <x:c r="D453" s="0" t="s">
        <x:v>93</x:v>
      </x:c>
      <x:c r="E453" s="0" t="s">
        <x:v>52</x:v>
      </x:c>
      <x:c r="F453" s="0" t="s">
        <x:v>53</x:v>
      </x:c>
      <x:c r="G453" s="0" t="s">
        <x:v>84</x:v>
      </x:c>
      <x:c r="H453" s="0" t="s">
        <x:v>85</x:v>
      </x:c>
      <x:c r="I453" s="0" t="s">
        <x:v>58</x:v>
      </x:c>
      <x:c r="J453" s="0" t="s">
        <x:v>59</x:v>
      </x:c>
      <x:c r="K453" s="0" t="s">
        <x:v>57</x:v>
      </x:c>
      <x:c r="L453" s="0">
        <x:v>506</x:v>
      </x:c>
    </x:row>
    <x:row r="454" spans="1:12">
      <x:c r="A454" s="0" t="s">
        <x:v>50</x:v>
      </x:c>
      <x:c r="B454" s="0" t="s">
        <x:v>4</x:v>
      </x:c>
      <x:c r="C454" s="0" t="s">
        <x:v>93</x:v>
      </x:c>
      <x:c r="D454" s="0" t="s">
        <x:v>93</x:v>
      </x:c>
      <x:c r="E454" s="0" t="s">
        <x:v>52</x:v>
      </x:c>
      <x:c r="F454" s="0" t="s">
        <x:v>53</x:v>
      </x:c>
      <x:c r="G454" s="0" t="s">
        <x:v>84</x:v>
      </x:c>
      <x:c r="H454" s="0" t="s">
        <x:v>85</x:v>
      </x:c>
      <x:c r="I454" s="0" t="s">
        <x:v>60</x:v>
      </x:c>
      <x:c r="J454" s="0" t="s">
        <x:v>61</x:v>
      </x:c>
      <x:c r="K454" s="0" t="s">
        <x:v>57</x:v>
      </x:c>
      <x:c r="L454" s="0">
        <x:v>73</x:v>
      </x:c>
    </x:row>
    <x:row r="455" spans="1:12">
      <x:c r="A455" s="0" t="s">
        <x:v>50</x:v>
      </x:c>
      <x:c r="B455" s="0" t="s">
        <x:v>4</x:v>
      </x:c>
      <x:c r="C455" s="0" t="s">
        <x:v>93</x:v>
      </x:c>
      <x:c r="D455" s="0" t="s">
        <x:v>93</x:v>
      </x:c>
      <x:c r="E455" s="0" t="s">
        <x:v>52</x:v>
      </x:c>
      <x:c r="F455" s="0" t="s">
        <x:v>53</x:v>
      </x:c>
      <x:c r="G455" s="0" t="s">
        <x:v>84</x:v>
      </x:c>
      <x:c r="H455" s="0" t="s">
        <x:v>85</x:v>
      </x:c>
      <x:c r="I455" s="0" t="s">
        <x:v>62</x:v>
      </x:c>
      <x:c r="J455" s="0" t="s">
        <x:v>63</x:v>
      </x:c>
      <x:c r="K455" s="0" t="s">
        <x:v>57</x:v>
      </x:c>
      <x:c r="L455" s="0">
        <x:v>786</x:v>
      </x:c>
    </x:row>
    <x:row r="456" spans="1:12">
      <x:c r="A456" s="0" t="s">
        <x:v>50</x:v>
      </x:c>
      <x:c r="B456" s="0" t="s">
        <x:v>4</x:v>
      </x:c>
      <x:c r="C456" s="0" t="s">
        <x:v>93</x:v>
      </x:c>
      <x:c r="D456" s="0" t="s">
        <x:v>93</x:v>
      </x:c>
      <x:c r="E456" s="0" t="s">
        <x:v>52</x:v>
      </x:c>
      <x:c r="F456" s="0" t="s">
        <x:v>53</x:v>
      </x:c>
      <x:c r="G456" s="0" t="s">
        <x:v>84</x:v>
      </x:c>
      <x:c r="H456" s="0" t="s">
        <x:v>85</x:v>
      </x:c>
      <x:c r="I456" s="0" t="s">
        <x:v>64</x:v>
      </x:c>
      <x:c r="J456" s="0" t="s">
        <x:v>65</x:v>
      </x:c>
      <x:c r="K456" s="0" t="s">
        <x:v>57</x:v>
      </x:c>
      <x:c r="L456" s="0">
        <x:v>106</x:v>
      </x:c>
    </x:row>
    <x:row r="457" spans="1:12">
      <x:c r="A457" s="0" t="s">
        <x:v>50</x:v>
      </x:c>
      <x:c r="B457" s="0" t="s">
        <x:v>4</x:v>
      </x:c>
      <x:c r="C457" s="0" t="s">
        <x:v>93</x:v>
      </x:c>
      <x:c r="D457" s="0" t="s">
        <x:v>93</x:v>
      </x:c>
      <x:c r="E457" s="0" t="s">
        <x:v>52</x:v>
      </x:c>
      <x:c r="F457" s="0" t="s">
        <x:v>53</x:v>
      </x:c>
      <x:c r="G457" s="0" t="s">
        <x:v>84</x:v>
      </x:c>
      <x:c r="H457" s="0" t="s">
        <x:v>85</x:v>
      </x:c>
      <x:c r="I457" s="0" t="s">
        <x:v>66</x:v>
      </x:c>
      <x:c r="J457" s="0" t="s">
        <x:v>67</x:v>
      </x:c>
      <x:c r="K457" s="0" t="s">
        <x:v>57</x:v>
      </x:c>
      <x:c r="L457" s="0">
        <x:v>167</x:v>
      </x:c>
    </x:row>
    <x:row r="458" spans="1:12">
      <x:c r="A458" s="0" t="s">
        <x:v>50</x:v>
      </x:c>
      <x:c r="B458" s="0" t="s">
        <x:v>4</x:v>
      </x:c>
      <x:c r="C458" s="0" t="s">
        <x:v>93</x:v>
      </x:c>
      <x:c r="D458" s="0" t="s">
        <x:v>93</x:v>
      </x:c>
      <x:c r="E458" s="0" t="s">
        <x:v>52</x:v>
      </x:c>
      <x:c r="F458" s="0" t="s">
        <x:v>53</x:v>
      </x:c>
      <x:c r="G458" s="0" t="s">
        <x:v>86</x:v>
      </x:c>
      <x:c r="H458" s="0" t="s">
        <x:v>87</x:v>
      </x:c>
      <x:c r="I458" s="0" t="s">
        <x:v>52</x:v>
      </x:c>
      <x:c r="J458" s="0" t="s">
        <x:v>56</x:v>
      </x:c>
      <x:c r="K458" s="0" t="s">
        <x:v>57</x:v>
      </x:c>
      <x:c r="L458" s="0">
        <x:v>12177</x:v>
      </x:c>
    </x:row>
    <x:row r="459" spans="1:12">
      <x:c r="A459" s="0" t="s">
        <x:v>50</x:v>
      </x:c>
      <x:c r="B459" s="0" t="s">
        <x:v>4</x:v>
      </x:c>
      <x:c r="C459" s="0" t="s">
        <x:v>93</x:v>
      </x:c>
      <x:c r="D459" s="0" t="s">
        <x:v>93</x:v>
      </x:c>
      <x:c r="E459" s="0" t="s">
        <x:v>52</x:v>
      </x:c>
      <x:c r="F459" s="0" t="s">
        <x:v>53</x:v>
      </x:c>
      <x:c r="G459" s="0" t="s">
        <x:v>86</x:v>
      </x:c>
      <x:c r="H459" s="0" t="s">
        <x:v>87</x:v>
      </x:c>
      <x:c r="I459" s="0" t="s">
        <x:v>58</x:v>
      </x:c>
      <x:c r="J459" s="0" t="s">
        <x:v>59</x:v>
      </x:c>
      <x:c r="K459" s="0" t="s">
        <x:v>57</x:v>
      </x:c>
      <x:c r="L459" s="0">
        <x:v>2429</x:v>
      </x:c>
    </x:row>
    <x:row r="460" spans="1:12">
      <x:c r="A460" s="0" t="s">
        <x:v>50</x:v>
      </x:c>
      <x:c r="B460" s="0" t="s">
        <x:v>4</x:v>
      </x:c>
      <x:c r="C460" s="0" t="s">
        <x:v>93</x:v>
      </x:c>
      <x:c r="D460" s="0" t="s">
        <x:v>93</x:v>
      </x:c>
      <x:c r="E460" s="0" t="s">
        <x:v>52</x:v>
      </x:c>
      <x:c r="F460" s="0" t="s">
        <x:v>53</x:v>
      </x:c>
      <x:c r="G460" s="0" t="s">
        <x:v>86</x:v>
      </x:c>
      <x:c r="H460" s="0" t="s">
        <x:v>87</x:v>
      </x:c>
      <x:c r="I460" s="0" t="s">
        <x:v>60</x:v>
      </x:c>
      <x:c r="J460" s="0" t="s">
        <x:v>61</x:v>
      </x:c>
      <x:c r="K460" s="0" t="s">
        <x:v>57</x:v>
      </x:c>
      <x:c r="L460" s="0">
        <x:v>539</x:v>
      </x:c>
    </x:row>
    <x:row r="461" spans="1:12">
      <x:c r="A461" s="0" t="s">
        <x:v>50</x:v>
      </x:c>
      <x:c r="B461" s="0" t="s">
        <x:v>4</x:v>
      </x:c>
      <x:c r="C461" s="0" t="s">
        <x:v>93</x:v>
      </x:c>
      <x:c r="D461" s="0" t="s">
        <x:v>93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62</x:v>
      </x:c>
      <x:c r="J461" s="0" t="s">
        <x:v>63</x:v>
      </x:c>
      <x:c r="K461" s="0" t="s">
        <x:v>57</x:v>
      </x:c>
      <x:c r="L461" s="0">
        <x:v>5859</x:v>
      </x:c>
    </x:row>
    <x:row r="462" spans="1:12">
      <x:c r="A462" s="0" t="s">
        <x:v>50</x:v>
      </x:c>
      <x:c r="B462" s="0" t="s">
        <x:v>4</x:v>
      </x:c>
      <x:c r="C462" s="0" t="s">
        <x:v>93</x:v>
      </x:c>
      <x:c r="D462" s="0" t="s">
        <x:v>93</x:v>
      </x:c>
      <x:c r="E462" s="0" t="s">
        <x:v>52</x:v>
      </x:c>
      <x:c r="F462" s="0" t="s">
        <x:v>53</x:v>
      </x:c>
      <x:c r="G462" s="0" t="s">
        <x:v>86</x:v>
      </x:c>
      <x:c r="H462" s="0" t="s">
        <x:v>87</x:v>
      </x:c>
      <x:c r="I462" s="0" t="s">
        <x:v>64</x:v>
      </x:c>
      <x:c r="J462" s="0" t="s">
        <x:v>65</x:v>
      </x:c>
      <x:c r="K462" s="0" t="s">
        <x:v>57</x:v>
      </x:c>
      <x:c r="L462" s="0">
        <x:v>1099</x:v>
      </x:c>
    </x:row>
    <x:row r="463" spans="1:12">
      <x:c r="A463" s="0" t="s">
        <x:v>50</x:v>
      </x:c>
      <x:c r="B463" s="0" t="s">
        <x:v>4</x:v>
      </x:c>
      <x:c r="C463" s="0" t="s">
        <x:v>93</x:v>
      </x:c>
      <x:c r="D463" s="0" t="s">
        <x:v>93</x:v>
      </x:c>
      <x:c r="E463" s="0" t="s">
        <x:v>52</x:v>
      </x:c>
      <x:c r="F463" s="0" t="s">
        <x:v>53</x:v>
      </x:c>
      <x:c r="G463" s="0" t="s">
        <x:v>86</x:v>
      </x:c>
      <x:c r="H463" s="0" t="s">
        <x:v>87</x:v>
      </x:c>
      <x:c r="I463" s="0" t="s">
        <x:v>66</x:v>
      </x:c>
      <x:c r="J463" s="0" t="s">
        <x:v>67</x:v>
      </x:c>
      <x:c r="K463" s="0" t="s">
        <x:v>57</x:v>
      </x:c>
      <x:c r="L463" s="0">
        <x:v>2251</x:v>
      </x:c>
    </x:row>
    <x:row r="464" spans="1:12">
      <x:c r="A464" s="0" t="s">
        <x:v>50</x:v>
      </x:c>
      <x:c r="B464" s="0" t="s">
        <x:v>4</x:v>
      </x:c>
      <x:c r="C464" s="0" t="s">
        <x:v>93</x:v>
      </x:c>
      <x:c r="D464" s="0" t="s">
        <x:v>93</x:v>
      </x:c>
      <x:c r="E464" s="0" t="s">
        <x:v>88</x:v>
      </x:c>
      <x:c r="F464" s="0" t="s">
        <x:v>89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>
        <x:v>1076737</x:v>
      </x:c>
    </x:row>
    <x:row r="465" spans="1:12">
      <x:c r="A465" s="0" t="s">
        <x:v>50</x:v>
      </x:c>
      <x:c r="B465" s="0" t="s">
        <x:v>4</x:v>
      </x:c>
      <x:c r="C465" s="0" t="s">
        <x:v>93</x:v>
      </x:c>
      <x:c r="D465" s="0" t="s">
        <x:v>93</x:v>
      </x:c>
      <x:c r="E465" s="0" t="s">
        <x:v>88</x:v>
      </x:c>
      <x:c r="F465" s="0" t="s">
        <x:v>89</x:v>
      </x:c>
      <x:c r="G465" s="0" t="s">
        <x:v>54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299100</x:v>
      </x:c>
    </x:row>
    <x:row r="466" spans="1:12">
      <x:c r="A466" s="0" t="s">
        <x:v>50</x:v>
      </x:c>
      <x:c r="B466" s="0" t="s">
        <x:v>4</x:v>
      </x:c>
      <x:c r="C466" s="0" t="s">
        <x:v>93</x:v>
      </x:c>
      <x:c r="D466" s="0" t="s">
        <x:v>93</x:v>
      </x:c>
      <x:c r="E466" s="0" t="s">
        <x:v>88</x:v>
      </x:c>
      <x:c r="F466" s="0" t="s">
        <x:v>89</x:v>
      </x:c>
      <x:c r="G466" s="0" t="s">
        <x:v>54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>
        <x:v>91487</x:v>
      </x:c>
    </x:row>
    <x:row r="467" spans="1:12">
      <x:c r="A467" s="0" t="s">
        <x:v>50</x:v>
      </x:c>
      <x:c r="B467" s="0" t="s">
        <x:v>4</x:v>
      </x:c>
      <x:c r="C467" s="0" t="s">
        <x:v>93</x:v>
      </x:c>
      <x:c r="D467" s="0" t="s">
        <x:v>93</x:v>
      </x:c>
      <x:c r="E467" s="0" t="s">
        <x:v>88</x:v>
      </x:c>
      <x:c r="F467" s="0" t="s">
        <x:v>89</x:v>
      </x:c>
      <x:c r="G467" s="0" t="s">
        <x:v>54</x:v>
      </x:c>
      <x:c r="H467" s="0" t="s">
        <x:v>55</x:v>
      </x:c>
      <x:c r="I467" s="0" t="s">
        <x:v>62</x:v>
      </x:c>
      <x:c r="J467" s="0" t="s">
        <x:v>63</x:v>
      </x:c>
      <x:c r="K467" s="0" t="s">
        <x:v>57</x:v>
      </x:c>
      <x:c r="L467" s="0">
        <x:v>569664</x:v>
      </x:c>
    </x:row>
    <x:row r="468" spans="1:12">
      <x:c r="A468" s="0" t="s">
        <x:v>50</x:v>
      </x:c>
      <x:c r="B468" s="0" t="s">
        <x:v>4</x:v>
      </x:c>
      <x:c r="C468" s="0" t="s">
        <x:v>93</x:v>
      </x:c>
      <x:c r="D468" s="0" t="s">
        <x:v>93</x:v>
      </x:c>
      <x:c r="E468" s="0" t="s">
        <x:v>88</x:v>
      </x:c>
      <x:c r="F468" s="0" t="s">
        <x:v>89</x:v>
      </x:c>
      <x:c r="G468" s="0" t="s">
        <x:v>54</x:v>
      </x:c>
      <x:c r="H468" s="0" t="s">
        <x:v>55</x:v>
      </x:c>
      <x:c r="I468" s="0" t="s">
        <x:v>64</x:v>
      </x:c>
      <x:c r="J468" s="0" t="s">
        <x:v>65</x:v>
      </x:c>
      <x:c r="K468" s="0" t="s">
        <x:v>57</x:v>
      </x:c>
      <x:c r="L468" s="0">
        <x:v>83432</x:v>
      </x:c>
    </x:row>
    <x:row r="469" spans="1:12">
      <x:c r="A469" s="0" t="s">
        <x:v>50</x:v>
      </x:c>
      <x:c r="B469" s="0" t="s">
        <x:v>4</x:v>
      </x:c>
      <x:c r="C469" s="0" t="s">
        <x:v>93</x:v>
      </x:c>
      <x:c r="D469" s="0" t="s">
        <x:v>93</x:v>
      </x:c>
      <x:c r="E469" s="0" t="s">
        <x:v>88</x:v>
      </x:c>
      <x:c r="F469" s="0" t="s">
        <x:v>89</x:v>
      </x:c>
      <x:c r="G469" s="0" t="s">
        <x:v>54</x:v>
      </x:c>
      <x:c r="H469" s="0" t="s">
        <x:v>55</x:v>
      </x:c>
      <x:c r="I469" s="0" t="s">
        <x:v>66</x:v>
      </x:c>
      <x:c r="J469" s="0" t="s">
        <x:v>67</x:v>
      </x:c>
      <x:c r="K469" s="0" t="s">
        <x:v>57</x:v>
      </x:c>
      <x:c r="L469" s="0">
        <x:v>33054</x:v>
      </x:c>
    </x:row>
    <x:row r="470" spans="1:12">
      <x:c r="A470" s="0" t="s">
        <x:v>50</x:v>
      </x:c>
      <x:c r="B470" s="0" t="s">
        <x:v>4</x:v>
      </x:c>
      <x:c r="C470" s="0" t="s">
        <x:v>93</x:v>
      </x:c>
      <x:c r="D470" s="0" t="s">
        <x:v>93</x:v>
      </x:c>
      <x:c r="E470" s="0" t="s">
        <x:v>88</x:v>
      </x:c>
      <x:c r="F470" s="0" t="s">
        <x:v>89</x:v>
      </x:c>
      <x:c r="G470" s="0" t="s">
        <x:v>68</x:v>
      </x:c>
      <x:c r="H470" s="0" t="s">
        <x:v>69</x:v>
      </x:c>
      <x:c r="I470" s="0" t="s">
        <x:v>52</x:v>
      </x:c>
      <x:c r="J470" s="0" t="s">
        <x:v>56</x:v>
      </x:c>
      <x:c r="K470" s="0" t="s">
        <x:v>57</x:v>
      </x:c>
      <x:c r="L470" s="0">
        <x:v>3626</x:v>
      </x:c>
    </x:row>
    <x:row r="471" spans="1:12">
      <x:c r="A471" s="0" t="s">
        <x:v>50</x:v>
      </x:c>
      <x:c r="B471" s="0" t="s">
        <x:v>4</x:v>
      </x:c>
      <x:c r="C471" s="0" t="s">
        <x:v>93</x:v>
      </x:c>
      <x:c r="D471" s="0" t="s">
        <x:v>93</x:v>
      </x:c>
      <x:c r="E471" s="0" t="s">
        <x:v>88</x:v>
      </x:c>
      <x:c r="F471" s="0" t="s">
        <x:v>89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615</x:v>
      </x:c>
    </x:row>
    <x:row r="472" spans="1:12">
      <x:c r="A472" s="0" t="s">
        <x:v>50</x:v>
      </x:c>
      <x:c r="B472" s="0" t="s">
        <x:v>4</x:v>
      </x:c>
      <x:c r="C472" s="0" t="s">
        <x:v>93</x:v>
      </x:c>
      <x:c r="D472" s="0" t="s">
        <x:v>93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361</x:v>
      </x:c>
    </x:row>
    <x:row r="473" spans="1:12">
      <x:c r="A473" s="0" t="s">
        <x:v>50</x:v>
      </x:c>
      <x:c r="B473" s="0" t="s">
        <x:v>4</x:v>
      </x:c>
      <x:c r="C473" s="0" t="s">
        <x:v>93</x:v>
      </x:c>
      <x:c r="D473" s="0" t="s">
        <x:v>93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1901</x:v>
      </x:c>
    </x:row>
    <x:row r="474" spans="1:12">
      <x:c r="A474" s="0" t="s">
        <x:v>50</x:v>
      </x:c>
      <x:c r="B474" s="0" t="s">
        <x:v>4</x:v>
      </x:c>
      <x:c r="C474" s="0" t="s">
        <x:v>93</x:v>
      </x:c>
      <x:c r="D474" s="0" t="s">
        <x:v>93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64</x:v>
      </x:c>
      <x:c r="J474" s="0" t="s">
        <x:v>65</x:v>
      </x:c>
      <x:c r="K474" s="0" t="s">
        <x:v>57</x:v>
      </x:c>
      <x:c r="L474" s="0">
        <x:v>584</x:v>
      </x:c>
    </x:row>
    <x:row r="475" spans="1:12">
      <x:c r="A475" s="0" t="s">
        <x:v>50</x:v>
      </x:c>
      <x:c r="B475" s="0" t="s">
        <x:v>4</x:v>
      </x:c>
      <x:c r="C475" s="0" t="s">
        <x:v>93</x:v>
      </x:c>
      <x:c r="D475" s="0" t="s">
        <x:v>93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66</x:v>
      </x:c>
      <x:c r="J475" s="0" t="s">
        <x:v>67</x:v>
      </x:c>
      <x:c r="K475" s="0" t="s">
        <x:v>57</x:v>
      </x:c>
      <x:c r="L475" s="0">
        <x:v>165</x:v>
      </x:c>
    </x:row>
    <x:row r="476" spans="1:12">
      <x:c r="A476" s="0" t="s">
        <x:v>50</x:v>
      </x:c>
      <x:c r="B476" s="0" t="s">
        <x:v>4</x:v>
      </x:c>
      <x:c r="C476" s="0" t="s">
        <x:v>93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56</x:v>
      </x:c>
      <x:c r="K476" s="0" t="s">
        <x:v>57</x:v>
      </x:c>
      <x:c r="L476" s="0">
        <x:v>35557</x:v>
      </x:c>
    </x:row>
    <x:row r="477" spans="1:12">
      <x:c r="A477" s="0" t="s">
        <x:v>50</x:v>
      </x:c>
      <x:c r="B477" s="0" t="s">
        <x:v>4</x:v>
      </x:c>
      <x:c r="C477" s="0" t="s">
        <x:v>93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58</x:v>
      </x:c>
      <x:c r="J477" s="0" t="s">
        <x:v>59</x:v>
      </x:c>
      <x:c r="K477" s="0" t="s">
        <x:v>57</x:v>
      </x:c>
      <x:c r="L477" s="0">
        <x:v>6257</x:v>
      </x:c>
    </x:row>
    <x:row r="478" spans="1:12">
      <x:c r="A478" s="0" t="s">
        <x:v>50</x:v>
      </x:c>
      <x:c r="B478" s="0" t="s">
        <x:v>4</x:v>
      </x:c>
      <x:c r="C478" s="0" t="s">
        <x:v>93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57</x:v>
      </x:c>
      <x:c r="L478" s="0">
        <x:v>3598</x:v>
      </x:c>
    </x:row>
    <x:row r="479" spans="1:12">
      <x:c r="A479" s="0" t="s">
        <x:v>50</x:v>
      </x:c>
      <x:c r="B479" s="0" t="s">
        <x:v>4</x:v>
      </x:c>
      <x:c r="C479" s="0" t="s">
        <x:v>93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57</x:v>
      </x:c>
      <x:c r="L479" s="0">
        <x:v>17549</x:v>
      </x:c>
    </x:row>
    <x:row r="480" spans="1:12">
      <x:c r="A480" s="0" t="s">
        <x:v>50</x:v>
      </x:c>
      <x:c r="B480" s="0" t="s">
        <x:v>4</x:v>
      </x:c>
      <x:c r="C480" s="0" t="s">
        <x:v>93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57</x:v>
      </x:c>
      <x:c r="L480" s="0">
        <x:v>6100</x:v>
      </x:c>
    </x:row>
    <x:row r="481" spans="1:12">
      <x:c r="A481" s="0" t="s">
        <x:v>50</x:v>
      </x:c>
      <x:c r="B481" s="0" t="s">
        <x:v>4</x:v>
      </x:c>
      <x:c r="C481" s="0" t="s">
        <x:v>93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57</x:v>
      </x:c>
      <x:c r="L481" s="0">
        <x:v>2053</x:v>
      </x:c>
    </x:row>
    <x:row r="482" spans="1:12">
      <x:c r="A482" s="0" t="s">
        <x:v>50</x:v>
      </x:c>
      <x:c r="B482" s="0" t="s">
        <x:v>4</x:v>
      </x:c>
      <x:c r="C482" s="0" t="s">
        <x:v>93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>
        <x:v>4746</x:v>
      </x:c>
    </x:row>
    <x:row r="483" spans="1:12">
      <x:c r="A483" s="0" t="s">
        <x:v>50</x:v>
      </x:c>
      <x:c r="B483" s="0" t="s">
        <x:v>4</x:v>
      </x:c>
      <x:c r="C483" s="0" t="s">
        <x:v>93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58</x:v>
      </x:c>
      <x:c r="J483" s="0" t="s">
        <x:v>59</x:v>
      </x:c>
      <x:c r="K483" s="0" t="s">
        <x:v>57</x:v>
      </x:c>
      <x:c r="L483" s="0">
        <x:v>853</x:v>
      </x:c>
    </x:row>
    <x:row r="484" spans="1:12">
      <x:c r="A484" s="0" t="s">
        <x:v>50</x:v>
      </x:c>
      <x:c r="B484" s="0" t="s">
        <x:v>4</x:v>
      </x:c>
      <x:c r="C484" s="0" t="s">
        <x:v>93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60</x:v>
      </x:c>
      <x:c r="J484" s="0" t="s">
        <x:v>61</x:v>
      </x:c>
      <x:c r="K484" s="0" t="s">
        <x:v>57</x:v>
      </x:c>
      <x:c r="L484" s="0">
        <x:v>1826</x:v>
      </x:c>
    </x:row>
    <x:row r="485" spans="1:12">
      <x:c r="A485" s="0" t="s">
        <x:v>50</x:v>
      </x:c>
      <x:c r="B485" s="0" t="s">
        <x:v>4</x:v>
      </x:c>
      <x:c r="C485" s="0" t="s">
        <x:v>93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57</x:v>
      </x:c>
      <x:c r="L485" s="0">
        <x:v>1405</x:v>
      </x:c>
    </x:row>
    <x:row r="486" spans="1:12">
      <x:c r="A486" s="0" t="s">
        <x:v>50</x:v>
      </x:c>
      <x:c r="B486" s="0" t="s">
        <x:v>4</x:v>
      </x:c>
      <x:c r="C486" s="0" t="s">
        <x:v>93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57</x:v>
      </x:c>
      <x:c r="L486" s="0">
        <x:v>474</x:v>
      </x:c>
    </x:row>
    <x:row r="487" spans="1:12">
      <x:c r="A487" s="0" t="s">
        <x:v>50</x:v>
      </x:c>
      <x:c r="B487" s="0" t="s">
        <x:v>4</x:v>
      </x:c>
      <x:c r="C487" s="0" t="s">
        <x:v>93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66</x:v>
      </x:c>
      <x:c r="J487" s="0" t="s">
        <x:v>67</x:v>
      </x:c>
      <x:c r="K487" s="0" t="s">
        <x:v>57</x:v>
      </x:c>
      <x:c r="L487" s="0">
        <x:v>188</x:v>
      </x:c>
    </x:row>
    <x:row r="488" spans="1:12">
      <x:c r="A488" s="0" t="s">
        <x:v>50</x:v>
      </x:c>
      <x:c r="B488" s="0" t="s">
        <x:v>4</x:v>
      </x:c>
      <x:c r="C488" s="0" t="s">
        <x:v>93</x:v>
      </x:c>
      <x:c r="D488" s="0" t="s">
        <x:v>93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52</x:v>
      </x:c>
      <x:c r="J488" s="0" t="s">
        <x:v>56</x:v>
      </x:c>
      <x:c r="K488" s="0" t="s">
        <x:v>57</x:v>
      </x:c>
      <x:c r="L488" s="0">
        <x:v>19016</x:v>
      </x:c>
    </x:row>
    <x:row r="489" spans="1:12">
      <x:c r="A489" s="0" t="s">
        <x:v>50</x:v>
      </x:c>
      <x:c r="B489" s="0" t="s">
        <x:v>4</x:v>
      </x:c>
      <x:c r="C489" s="0" t="s">
        <x:v>93</x:v>
      </x:c>
      <x:c r="D489" s="0" t="s">
        <x:v>93</x:v>
      </x:c>
      <x:c r="E489" s="0" t="s">
        <x:v>88</x:v>
      </x:c>
      <x:c r="F489" s="0" t="s">
        <x:v>89</x:v>
      </x:c>
      <x:c r="G489" s="0" t="s">
        <x:v>74</x:v>
      </x:c>
      <x:c r="H489" s="0" t="s">
        <x:v>75</x:v>
      </x:c>
      <x:c r="I489" s="0" t="s">
        <x:v>58</x:v>
      </x:c>
      <x:c r="J489" s="0" t="s">
        <x:v>59</x:v>
      </x:c>
      <x:c r="K489" s="0" t="s">
        <x:v>57</x:v>
      </x:c>
      <x:c r="L489" s="0">
        <x:v>3482</x:v>
      </x:c>
    </x:row>
    <x:row r="490" spans="1:12">
      <x:c r="A490" s="0" t="s">
        <x:v>50</x:v>
      </x:c>
      <x:c r="B490" s="0" t="s">
        <x:v>4</x:v>
      </x:c>
      <x:c r="C490" s="0" t="s">
        <x:v>93</x:v>
      </x:c>
      <x:c r="D490" s="0" t="s">
        <x:v>93</x:v>
      </x:c>
      <x:c r="E490" s="0" t="s">
        <x:v>88</x:v>
      </x:c>
      <x:c r="F490" s="0" t="s">
        <x:v>89</x:v>
      </x:c>
      <x:c r="G490" s="0" t="s">
        <x:v>74</x:v>
      </x:c>
      <x:c r="H490" s="0" t="s">
        <x:v>75</x:v>
      </x:c>
      <x:c r="I490" s="0" t="s">
        <x:v>60</x:v>
      </x:c>
      <x:c r="J490" s="0" t="s">
        <x:v>61</x:v>
      </x:c>
      <x:c r="K490" s="0" t="s">
        <x:v>57</x:v>
      </x:c>
      <x:c r="L490" s="0">
        <x:v>525</x:v>
      </x:c>
    </x:row>
    <x:row r="491" spans="1:12">
      <x:c r="A491" s="0" t="s">
        <x:v>50</x:v>
      </x:c>
      <x:c r="B491" s="0" t="s">
        <x:v>4</x:v>
      </x:c>
      <x:c r="C491" s="0" t="s">
        <x:v>93</x:v>
      </x:c>
      <x:c r="D491" s="0" t="s">
        <x:v>93</x:v>
      </x:c>
      <x:c r="E491" s="0" t="s">
        <x:v>88</x:v>
      </x:c>
      <x:c r="F491" s="0" t="s">
        <x:v>89</x:v>
      </x:c>
      <x:c r="G491" s="0" t="s">
        <x:v>74</x:v>
      </x:c>
      <x:c r="H491" s="0" t="s">
        <x:v>75</x:v>
      </x:c>
      <x:c r="I491" s="0" t="s">
        <x:v>62</x:v>
      </x:c>
      <x:c r="J491" s="0" t="s">
        <x:v>63</x:v>
      </x:c>
      <x:c r="K491" s="0" t="s">
        <x:v>57</x:v>
      </x:c>
      <x:c r="L491" s="0">
        <x:v>11254</x:v>
      </x:c>
    </x:row>
    <x:row r="492" spans="1:12">
      <x:c r="A492" s="0" t="s">
        <x:v>50</x:v>
      </x:c>
      <x:c r="B492" s="0" t="s">
        <x:v>4</x:v>
      </x:c>
      <x:c r="C492" s="0" t="s">
        <x:v>93</x:v>
      </x:c>
      <x:c r="D492" s="0" t="s">
        <x:v>93</x:v>
      </x:c>
      <x:c r="E492" s="0" t="s">
        <x:v>88</x:v>
      </x:c>
      <x:c r="F492" s="0" t="s">
        <x:v>89</x:v>
      </x:c>
      <x:c r="G492" s="0" t="s">
        <x:v>74</x:v>
      </x:c>
      <x:c r="H492" s="0" t="s">
        <x:v>75</x:v>
      </x:c>
      <x:c r="I492" s="0" t="s">
        <x:v>64</x:v>
      </x:c>
      <x:c r="J492" s="0" t="s">
        <x:v>65</x:v>
      </x:c>
      <x:c r="K492" s="0" t="s">
        <x:v>57</x:v>
      </x:c>
      <x:c r="L492" s="0">
        <x:v>2326</x:v>
      </x:c>
    </x:row>
    <x:row r="493" spans="1:12">
      <x:c r="A493" s="0" t="s">
        <x:v>50</x:v>
      </x:c>
      <x:c r="B493" s="0" t="s">
        <x:v>4</x:v>
      </x:c>
      <x:c r="C493" s="0" t="s">
        <x:v>93</x:v>
      </x:c>
      <x:c r="D493" s="0" t="s">
        <x:v>93</x:v>
      </x:c>
      <x:c r="E493" s="0" t="s">
        <x:v>88</x:v>
      </x:c>
      <x:c r="F493" s="0" t="s">
        <x:v>89</x:v>
      </x:c>
      <x:c r="G493" s="0" t="s">
        <x:v>74</x:v>
      </x:c>
      <x:c r="H493" s="0" t="s">
        <x:v>75</x:v>
      </x:c>
      <x:c r="I493" s="0" t="s">
        <x:v>66</x:v>
      </x:c>
      <x:c r="J493" s="0" t="s">
        <x:v>67</x:v>
      </x:c>
      <x:c r="K493" s="0" t="s">
        <x:v>57</x:v>
      </x:c>
      <x:c r="L493" s="0">
        <x:v>1429</x:v>
      </x:c>
    </x:row>
    <x:row r="494" spans="1:12">
      <x:c r="A494" s="0" t="s">
        <x:v>50</x:v>
      </x:c>
      <x:c r="B494" s="0" t="s">
        <x:v>4</x:v>
      </x:c>
      <x:c r="C494" s="0" t="s">
        <x:v>93</x:v>
      </x:c>
      <x:c r="D494" s="0" t="s">
        <x:v>93</x:v>
      </x:c>
      <x:c r="E494" s="0" t="s">
        <x:v>88</x:v>
      </x:c>
      <x:c r="F494" s="0" t="s">
        <x:v>89</x:v>
      </x:c>
      <x:c r="G494" s="0" t="s">
        <x:v>76</x:v>
      </x:c>
      <x:c r="H494" s="0" t="s">
        <x:v>77</x:v>
      </x:c>
      <x:c r="I494" s="0" t="s">
        <x:v>52</x:v>
      </x:c>
      <x:c r="J494" s="0" t="s">
        <x:v>56</x:v>
      </x:c>
      <x:c r="K494" s="0" t="s">
        <x:v>57</x:v>
      </x:c>
      <x:c r="L494" s="0">
        <x:v>206849</x:v>
      </x:c>
    </x:row>
    <x:row r="495" spans="1:12">
      <x:c r="A495" s="0" t="s">
        <x:v>50</x:v>
      </x:c>
      <x:c r="B495" s="0" t="s">
        <x:v>4</x:v>
      </x:c>
      <x:c r="C495" s="0" t="s">
        <x:v>93</x:v>
      </x:c>
      <x:c r="D495" s="0" t="s">
        <x:v>93</x:v>
      </x:c>
      <x:c r="E495" s="0" t="s">
        <x:v>88</x:v>
      </x:c>
      <x:c r="F495" s="0" t="s">
        <x:v>89</x:v>
      </x:c>
      <x:c r="G495" s="0" t="s">
        <x:v>76</x:v>
      </x:c>
      <x:c r="H495" s="0" t="s">
        <x:v>77</x:v>
      </x:c>
      <x:c r="I495" s="0" t="s">
        <x:v>58</x:v>
      </x:c>
      <x:c r="J495" s="0" t="s">
        <x:v>59</x:v>
      </x:c>
      <x:c r="K495" s="0" t="s">
        <x:v>57</x:v>
      </x:c>
      <x:c r="L495" s="0">
        <x:v>144221</x:v>
      </x:c>
    </x:row>
    <x:row r="496" spans="1:12">
      <x:c r="A496" s="0" t="s">
        <x:v>50</x:v>
      </x:c>
      <x:c r="B496" s="0" t="s">
        <x:v>4</x:v>
      </x:c>
      <x:c r="C496" s="0" t="s">
        <x:v>93</x:v>
      </x:c>
      <x:c r="D496" s="0" t="s">
        <x:v>93</x:v>
      </x:c>
      <x:c r="E496" s="0" t="s">
        <x:v>88</x:v>
      </x:c>
      <x:c r="F496" s="0" t="s">
        <x:v>89</x:v>
      </x:c>
      <x:c r="G496" s="0" t="s">
        <x:v>76</x:v>
      </x:c>
      <x:c r="H496" s="0" t="s">
        <x:v>77</x:v>
      </x:c>
      <x:c r="I496" s="0" t="s">
        <x:v>60</x:v>
      </x:c>
      <x:c r="J496" s="0" t="s">
        <x:v>61</x:v>
      </x:c>
      <x:c r="K496" s="0" t="s">
        <x:v>57</x:v>
      </x:c>
      <x:c r="L496" s="0">
        <x:v>4988</x:v>
      </x:c>
    </x:row>
    <x:row r="497" spans="1:12">
      <x:c r="A497" s="0" t="s">
        <x:v>50</x:v>
      </x:c>
      <x:c r="B497" s="0" t="s">
        <x:v>4</x:v>
      </x:c>
      <x:c r="C497" s="0" t="s">
        <x:v>93</x:v>
      </x:c>
      <x:c r="D497" s="0" t="s">
        <x:v>93</x:v>
      </x:c>
      <x:c r="E497" s="0" t="s">
        <x:v>88</x:v>
      </x:c>
      <x:c r="F497" s="0" t="s">
        <x:v>89</x:v>
      </x:c>
      <x:c r="G497" s="0" t="s">
        <x:v>76</x:v>
      </x:c>
      <x:c r="H497" s="0" t="s">
        <x:v>77</x:v>
      </x:c>
      <x:c r="I497" s="0" t="s">
        <x:v>62</x:v>
      </x:c>
      <x:c r="J497" s="0" t="s">
        <x:v>63</x:v>
      </x:c>
      <x:c r="K497" s="0" t="s">
        <x:v>57</x:v>
      </x:c>
      <x:c r="L497" s="0">
        <x:v>47245</x:v>
      </x:c>
    </x:row>
    <x:row r="498" spans="1:12">
      <x:c r="A498" s="0" t="s">
        <x:v>50</x:v>
      </x:c>
      <x:c r="B498" s="0" t="s">
        <x:v>4</x:v>
      </x:c>
      <x:c r="C498" s="0" t="s">
        <x:v>93</x:v>
      </x:c>
      <x:c r="D498" s="0" t="s">
        <x:v>93</x:v>
      </x:c>
      <x:c r="E498" s="0" t="s">
        <x:v>88</x:v>
      </x:c>
      <x:c r="F498" s="0" t="s">
        <x:v>89</x:v>
      </x:c>
      <x:c r="G498" s="0" t="s">
        <x:v>76</x:v>
      </x:c>
      <x:c r="H498" s="0" t="s">
        <x:v>77</x:v>
      </x:c>
      <x:c r="I498" s="0" t="s">
        <x:v>64</x:v>
      </x:c>
      <x:c r="J498" s="0" t="s">
        <x:v>65</x:v>
      </x:c>
      <x:c r="K498" s="0" t="s">
        <x:v>57</x:v>
      </x:c>
      <x:c r="L498" s="0">
        <x:v>1261</x:v>
      </x:c>
    </x:row>
    <x:row r="499" spans="1:12">
      <x:c r="A499" s="0" t="s">
        <x:v>50</x:v>
      </x:c>
      <x:c r="B499" s="0" t="s">
        <x:v>4</x:v>
      </x:c>
      <x:c r="C499" s="0" t="s">
        <x:v>93</x:v>
      </x:c>
      <x:c r="D499" s="0" t="s">
        <x:v>93</x:v>
      </x:c>
      <x:c r="E499" s="0" t="s">
        <x:v>88</x:v>
      </x:c>
      <x:c r="F499" s="0" t="s">
        <x:v>89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57</x:v>
      </x:c>
      <x:c r="L499" s="0">
        <x:v>9134</x:v>
      </x:c>
    </x:row>
    <x:row r="500" spans="1:12">
      <x:c r="A500" s="0" t="s">
        <x:v>50</x:v>
      </x:c>
      <x:c r="B500" s="0" t="s">
        <x:v>4</x:v>
      </x:c>
      <x:c r="C500" s="0" t="s">
        <x:v>93</x:v>
      </x:c>
      <x:c r="D500" s="0" t="s">
        <x:v>93</x:v>
      </x:c>
      <x:c r="E500" s="0" t="s">
        <x:v>88</x:v>
      </x:c>
      <x:c r="F500" s="0" t="s">
        <x:v>89</x:v>
      </x:c>
      <x:c r="G500" s="0" t="s">
        <x:v>78</x:v>
      </x:c>
      <x:c r="H500" s="0" t="s">
        <x:v>79</x:v>
      </x:c>
      <x:c r="I500" s="0" t="s">
        <x:v>52</x:v>
      </x:c>
      <x:c r="J500" s="0" t="s">
        <x:v>56</x:v>
      </x:c>
      <x:c r="K500" s="0" t="s">
        <x:v>57</x:v>
      </x:c>
      <x:c r="L500" s="0">
        <x:v>34834</x:v>
      </x:c>
    </x:row>
    <x:row r="501" spans="1:12">
      <x:c r="A501" s="0" t="s">
        <x:v>50</x:v>
      </x:c>
      <x:c r="B501" s="0" t="s">
        <x:v>4</x:v>
      </x:c>
      <x:c r="C501" s="0" t="s">
        <x:v>93</x:v>
      </x:c>
      <x:c r="D501" s="0" t="s">
        <x:v>93</x:v>
      </x:c>
      <x:c r="E501" s="0" t="s">
        <x:v>88</x:v>
      </x:c>
      <x:c r="F501" s="0" t="s">
        <x:v>89</x:v>
      </x:c>
      <x:c r="G501" s="0" t="s">
        <x:v>78</x:v>
      </x:c>
      <x:c r="H501" s="0" t="s">
        <x:v>79</x:v>
      </x:c>
      <x:c r="I501" s="0" t="s">
        <x:v>58</x:v>
      </x:c>
      <x:c r="J501" s="0" t="s">
        <x:v>59</x:v>
      </x:c>
      <x:c r="K501" s="0" t="s">
        <x:v>57</x:v>
      </x:c>
      <x:c r="L501" s="0">
        <x:v>10751</x:v>
      </x:c>
    </x:row>
    <x:row r="502" spans="1:12">
      <x:c r="A502" s="0" t="s">
        <x:v>50</x:v>
      </x:c>
      <x:c r="B502" s="0" t="s">
        <x:v>4</x:v>
      </x:c>
      <x:c r="C502" s="0" t="s">
        <x:v>93</x:v>
      </x:c>
      <x:c r="D502" s="0" t="s">
        <x:v>93</x:v>
      </x:c>
      <x:c r="E502" s="0" t="s">
        <x:v>88</x:v>
      </x:c>
      <x:c r="F502" s="0" t="s">
        <x:v>89</x:v>
      </x:c>
      <x:c r="G502" s="0" t="s">
        <x:v>78</x:v>
      </x:c>
      <x:c r="H502" s="0" t="s">
        <x:v>79</x:v>
      </x:c>
      <x:c r="I502" s="0" t="s">
        <x:v>60</x:v>
      </x:c>
      <x:c r="J502" s="0" t="s">
        <x:v>61</x:v>
      </x:c>
      <x:c r="K502" s="0" t="s">
        <x:v>57</x:v>
      </x:c>
      <x:c r="L502" s="0">
        <x:v>2029</x:v>
      </x:c>
    </x:row>
    <x:row r="503" spans="1:12">
      <x:c r="A503" s="0" t="s">
        <x:v>50</x:v>
      </x:c>
      <x:c r="B503" s="0" t="s">
        <x:v>4</x:v>
      </x:c>
      <x:c r="C503" s="0" t="s">
        <x:v>93</x:v>
      </x:c>
      <x:c r="D503" s="0" t="s">
        <x:v>93</x:v>
      </x:c>
      <x:c r="E503" s="0" t="s">
        <x:v>88</x:v>
      </x:c>
      <x:c r="F503" s="0" t="s">
        <x:v>89</x:v>
      </x:c>
      <x:c r="G503" s="0" t="s">
        <x:v>78</x:v>
      </x:c>
      <x:c r="H503" s="0" t="s">
        <x:v>79</x:v>
      </x:c>
      <x:c r="I503" s="0" t="s">
        <x:v>62</x:v>
      </x:c>
      <x:c r="J503" s="0" t="s">
        <x:v>63</x:v>
      </x:c>
      <x:c r="K503" s="0" t="s">
        <x:v>57</x:v>
      </x:c>
      <x:c r="L503" s="0">
        <x:v>16853</x:v>
      </x:c>
    </x:row>
    <x:row r="504" spans="1:12">
      <x:c r="A504" s="0" t="s">
        <x:v>50</x:v>
      </x:c>
      <x:c r="B504" s="0" t="s">
        <x:v>4</x:v>
      </x:c>
      <x:c r="C504" s="0" t="s">
        <x:v>93</x:v>
      </x:c>
      <x:c r="D504" s="0" t="s">
        <x:v>93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64</x:v>
      </x:c>
      <x:c r="J504" s="0" t="s">
        <x:v>65</x:v>
      </x:c>
      <x:c r="K504" s="0" t="s">
        <x:v>57</x:v>
      </x:c>
      <x:c r="L504" s="0">
        <x:v>3097</x:v>
      </x:c>
    </x:row>
    <x:row r="505" spans="1:12">
      <x:c r="A505" s="0" t="s">
        <x:v>50</x:v>
      </x:c>
      <x:c r="B505" s="0" t="s">
        <x:v>4</x:v>
      </x:c>
      <x:c r="C505" s="0" t="s">
        <x:v>93</x:v>
      </x:c>
      <x:c r="D505" s="0" t="s">
        <x:v>93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66</x:v>
      </x:c>
      <x:c r="J505" s="0" t="s">
        <x:v>67</x:v>
      </x:c>
      <x:c r="K505" s="0" t="s">
        <x:v>57</x:v>
      </x:c>
      <x:c r="L505" s="0">
        <x:v>2104</x:v>
      </x:c>
    </x:row>
    <x:row r="506" spans="1:12">
      <x:c r="A506" s="0" t="s">
        <x:v>50</x:v>
      </x:c>
      <x:c r="B506" s="0" t="s">
        <x:v>4</x:v>
      </x:c>
      <x:c r="C506" s="0" t="s">
        <x:v>93</x:v>
      </x:c>
      <x:c r="D506" s="0" t="s">
        <x:v>93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52</x:v>
      </x:c>
      <x:c r="J506" s="0" t="s">
        <x:v>56</x:v>
      </x:c>
      <x:c r="K506" s="0" t="s">
        <x:v>57</x:v>
      </x:c>
      <x:c r="L506" s="0">
        <x:v>179574</x:v>
      </x:c>
    </x:row>
    <x:row r="507" spans="1:12">
      <x:c r="A507" s="0" t="s">
        <x:v>50</x:v>
      </x:c>
      <x:c r="B507" s="0" t="s">
        <x:v>4</x:v>
      </x:c>
      <x:c r="C507" s="0" t="s">
        <x:v>93</x:v>
      </x:c>
      <x:c r="D507" s="0" t="s">
        <x:v>93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58</x:v>
      </x:c>
      <x:c r="J507" s="0" t="s">
        <x:v>59</x:v>
      </x:c>
      <x:c r="K507" s="0" t="s">
        <x:v>57</x:v>
      </x:c>
      <x:c r="L507" s="0">
        <x:v>38351</x:v>
      </x:c>
    </x:row>
    <x:row r="508" spans="1:12">
      <x:c r="A508" s="0" t="s">
        <x:v>50</x:v>
      </x:c>
      <x:c r="B508" s="0" t="s">
        <x:v>4</x:v>
      </x:c>
      <x:c r="C508" s="0" t="s">
        <x:v>93</x:v>
      </x:c>
      <x:c r="D508" s="0" t="s">
        <x:v>93</x:v>
      </x:c>
      <x:c r="E508" s="0" t="s">
        <x:v>88</x:v>
      </x:c>
      <x:c r="F508" s="0" t="s">
        <x:v>89</x:v>
      </x:c>
      <x:c r="G508" s="0" t="s">
        <x:v>80</x:v>
      </x:c>
      <x:c r="H508" s="0" t="s">
        <x:v>81</x:v>
      </x:c>
      <x:c r="I508" s="0" t="s">
        <x:v>60</x:v>
      </x:c>
      <x:c r="J508" s="0" t="s">
        <x:v>61</x:v>
      </x:c>
      <x:c r="K508" s="0" t="s">
        <x:v>57</x:v>
      </x:c>
      <x:c r="L508" s="0">
        <x:v>9681</x:v>
      </x:c>
    </x:row>
    <x:row r="509" spans="1:12">
      <x:c r="A509" s="0" t="s">
        <x:v>50</x:v>
      </x:c>
      <x:c r="B509" s="0" t="s">
        <x:v>4</x:v>
      </x:c>
      <x:c r="C509" s="0" t="s">
        <x:v>93</x:v>
      </x:c>
      <x:c r="D509" s="0" t="s">
        <x:v>93</x:v>
      </x:c>
      <x:c r="E509" s="0" t="s">
        <x:v>88</x:v>
      </x:c>
      <x:c r="F509" s="0" t="s">
        <x:v>89</x:v>
      </x:c>
      <x:c r="G509" s="0" t="s">
        <x:v>80</x:v>
      </x:c>
      <x:c r="H509" s="0" t="s">
        <x:v>81</x:v>
      </x:c>
      <x:c r="I509" s="0" t="s">
        <x:v>62</x:v>
      </x:c>
      <x:c r="J509" s="0" t="s">
        <x:v>63</x:v>
      </x:c>
      <x:c r="K509" s="0" t="s">
        <x:v>57</x:v>
      </x:c>
      <x:c r="L509" s="0">
        <x:v>114288</x:v>
      </x:c>
    </x:row>
    <x:row r="510" spans="1:12">
      <x:c r="A510" s="0" t="s">
        <x:v>50</x:v>
      </x:c>
      <x:c r="B510" s="0" t="s">
        <x:v>4</x:v>
      </x:c>
      <x:c r="C510" s="0" t="s">
        <x:v>93</x:v>
      </x:c>
      <x:c r="D510" s="0" t="s">
        <x:v>93</x:v>
      </x:c>
      <x:c r="E510" s="0" t="s">
        <x:v>88</x:v>
      </x:c>
      <x:c r="F510" s="0" t="s">
        <x:v>89</x:v>
      </x:c>
      <x:c r="G510" s="0" t="s">
        <x:v>80</x:v>
      </x:c>
      <x:c r="H510" s="0" t="s">
        <x:v>81</x:v>
      </x:c>
      <x:c r="I510" s="0" t="s">
        <x:v>64</x:v>
      </x:c>
      <x:c r="J510" s="0" t="s">
        <x:v>65</x:v>
      </x:c>
      <x:c r="K510" s="0" t="s">
        <x:v>57</x:v>
      </x:c>
      <x:c r="L510" s="0">
        <x:v>12356</x:v>
      </x:c>
    </x:row>
    <x:row r="511" spans="1:12">
      <x:c r="A511" s="0" t="s">
        <x:v>50</x:v>
      </x:c>
      <x:c r="B511" s="0" t="s">
        <x:v>4</x:v>
      </x:c>
      <x:c r="C511" s="0" t="s">
        <x:v>93</x:v>
      </x:c>
      <x:c r="D511" s="0" t="s">
        <x:v>93</x:v>
      </x:c>
      <x:c r="E511" s="0" t="s">
        <x:v>88</x:v>
      </x:c>
      <x:c r="F511" s="0" t="s">
        <x:v>89</x:v>
      </x:c>
      <x:c r="G511" s="0" t="s">
        <x:v>80</x:v>
      </x:c>
      <x:c r="H511" s="0" t="s">
        <x:v>81</x:v>
      </x:c>
      <x:c r="I511" s="0" t="s">
        <x:v>66</x:v>
      </x:c>
      <x:c r="J511" s="0" t="s">
        <x:v>67</x:v>
      </x:c>
      <x:c r="K511" s="0" t="s">
        <x:v>57</x:v>
      </x:c>
      <x:c r="L511" s="0">
        <x:v>4898</x:v>
      </x:c>
    </x:row>
    <x:row r="512" spans="1:12">
      <x:c r="A512" s="0" t="s">
        <x:v>50</x:v>
      </x:c>
      <x:c r="B512" s="0" t="s">
        <x:v>4</x:v>
      </x:c>
      <x:c r="C512" s="0" t="s">
        <x:v>93</x:v>
      </x:c>
      <x:c r="D512" s="0" t="s">
        <x:v>93</x:v>
      </x:c>
      <x:c r="E512" s="0" t="s">
        <x:v>88</x:v>
      </x:c>
      <x:c r="F512" s="0" t="s">
        <x:v>89</x:v>
      </x:c>
      <x:c r="G512" s="0" t="s">
        <x:v>82</x:v>
      </x:c>
      <x:c r="H512" s="0" t="s">
        <x:v>83</x:v>
      </x:c>
      <x:c r="I512" s="0" t="s">
        <x:v>52</x:v>
      </x:c>
      <x:c r="J512" s="0" t="s">
        <x:v>56</x:v>
      </x:c>
      <x:c r="K512" s="0" t="s">
        <x:v>57</x:v>
      </x:c>
      <x:c r="L512" s="0">
        <x:v>588195</x:v>
      </x:c>
    </x:row>
    <x:row r="513" spans="1:12">
      <x:c r="A513" s="0" t="s">
        <x:v>50</x:v>
      </x:c>
      <x:c r="B513" s="0" t="s">
        <x:v>4</x:v>
      </x:c>
      <x:c r="C513" s="0" t="s">
        <x:v>93</x:v>
      </x:c>
      <x:c r="D513" s="0" t="s">
        <x:v>93</x:v>
      </x:c>
      <x:c r="E513" s="0" t="s">
        <x:v>88</x:v>
      </x:c>
      <x:c r="F513" s="0" t="s">
        <x:v>89</x:v>
      </x:c>
      <x:c r="G513" s="0" t="s">
        <x:v>82</x:v>
      </x:c>
      <x:c r="H513" s="0" t="s">
        <x:v>83</x:v>
      </x:c>
      <x:c r="I513" s="0" t="s">
        <x:v>58</x:v>
      </x:c>
      <x:c r="J513" s="0" t="s">
        <x:v>59</x:v>
      </x:c>
      <x:c r="K513" s="0" t="s">
        <x:v>57</x:v>
      </x:c>
      <x:c r="L513" s="0">
        <x:v>93319</x:v>
      </x:c>
    </x:row>
    <x:row r="514" spans="1:12">
      <x:c r="A514" s="0" t="s">
        <x:v>50</x:v>
      </x:c>
      <x:c r="B514" s="0" t="s">
        <x:v>4</x:v>
      </x:c>
      <x:c r="C514" s="0" t="s">
        <x:v>93</x:v>
      </x:c>
      <x:c r="D514" s="0" t="s">
        <x:v>93</x:v>
      </x:c>
      <x:c r="E514" s="0" t="s">
        <x:v>88</x:v>
      </x:c>
      <x:c r="F514" s="0" t="s">
        <x:v>89</x:v>
      </x:c>
      <x:c r="G514" s="0" t="s">
        <x:v>82</x:v>
      </x:c>
      <x:c r="H514" s="0" t="s">
        <x:v>83</x:v>
      </x:c>
      <x:c r="I514" s="0" t="s">
        <x:v>60</x:v>
      </x:c>
      <x:c r="J514" s="0" t="s">
        <x:v>61</x:v>
      </x:c>
      <x:c r="K514" s="0" t="s">
        <x:v>57</x:v>
      </x:c>
      <x:c r="L514" s="0">
        <x:v>68198</x:v>
      </x:c>
    </x:row>
    <x:row r="515" spans="1:12">
      <x:c r="A515" s="0" t="s">
        <x:v>50</x:v>
      </x:c>
      <x:c r="B515" s="0" t="s">
        <x:v>4</x:v>
      </x:c>
      <x:c r="C515" s="0" t="s">
        <x:v>93</x:v>
      </x:c>
      <x:c r="D515" s="0" t="s">
        <x:v>93</x:v>
      </x:c>
      <x:c r="E515" s="0" t="s">
        <x:v>88</x:v>
      </x:c>
      <x:c r="F515" s="0" t="s">
        <x:v>89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57</x:v>
      </x:c>
      <x:c r="L515" s="0">
        <x:v>357000</x:v>
      </x:c>
    </x:row>
    <x:row r="516" spans="1:12">
      <x:c r="A516" s="0" t="s">
        <x:v>50</x:v>
      </x:c>
      <x:c r="B516" s="0" t="s">
        <x:v>4</x:v>
      </x:c>
      <x:c r="C516" s="0" t="s">
        <x:v>93</x:v>
      </x:c>
      <x:c r="D516" s="0" t="s">
        <x:v>93</x:v>
      </x:c>
      <x:c r="E516" s="0" t="s">
        <x:v>88</x:v>
      </x:c>
      <x:c r="F516" s="0" t="s">
        <x:v>89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57</x:v>
      </x:c>
      <x:c r="L516" s="0">
        <x:v>56802</x:v>
      </x:c>
    </x:row>
    <x:row r="517" spans="1:12">
      <x:c r="A517" s="0" t="s">
        <x:v>50</x:v>
      </x:c>
      <x:c r="B517" s="0" t="s">
        <x:v>4</x:v>
      </x:c>
      <x:c r="C517" s="0" t="s">
        <x:v>93</x:v>
      </x:c>
      <x:c r="D517" s="0" t="s">
        <x:v>93</x:v>
      </x:c>
      <x:c r="E517" s="0" t="s">
        <x:v>88</x:v>
      </x:c>
      <x:c r="F517" s="0" t="s">
        <x:v>89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57</x:v>
      </x:c>
      <x:c r="L517" s="0">
        <x:v>12876</x:v>
      </x:c>
    </x:row>
    <x:row r="518" spans="1:12">
      <x:c r="A518" s="0" t="s">
        <x:v>50</x:v>
      </x:c>
      <x:c r="B518" s="0" t="s">
        <x:v>4</x:v>
      </x:c>
      <x:c r="C518" s="0" t="s">
        <x:v>93</x:v>
      </x:c>
      <x:c r="D518" s="0" t="s">
        <x:v>93</x:v>
      </x:c>
      <x:c r="E518" s="0" t="s">
        <x:v>88</x:v>
      </x:c>
      <x:c r="F518" s="0" t="s">
        <x:v>89</x:v>
      </x:c>
      <x:c r="G518" s="0" t="s">
        <x:v>84</x:v>
      </x:c>
      <x:c r="H518" s="0" t="s">
        <x:v>85</x:v>
      </x:c>
      <x:c r="I518" s="0" t="s">
        <x:v>52</x:v>
      </x:c>
      <x:c r="J518" s="0" t="s">
        <x:v>56</x:v>
      </x:c>
      <x:c r="K518" s="0" t="s">
        <x:v>57</x:v>
      </x:c>
      <x:c r="L518" s="0">
        <x:v>563</x:v>
      </x:c>
    </x:row>
    <x:row r="519" spans="1:12">
      <x:c r="A519" s="0" t="s">
        <x:v>50</x:v>
      </x:c>
      <x:c r="B519" s="0" t="s">
        <x:v>4</x:v>
      </x:c>
      <x:c r="C519" s="0" t="s">
        <x:v>93</x:v>
      </x:c>
      <x:c r="D519" s="0" t="s">
        <x:v>93</x:v>
      </x:c>
      <x:c r="E519" s="0" t="s">
        <x:v>88</x:v>
      </x:c>
      <x:c r="F519" s="0" t="s">
        <x:v>89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207</x:v>
      </x:c>
    </x:row>
    <x:row r="520" spans="1:12">
      <x:c r="A520" s="0" t="s">
        <x:v>50</x:v>
      </x:c>
      <x:c r="B520" s="0" t="s">
        <x:v>4</x:v>
      </x:c>
      <x:c r="C520" s="0" t="s">
        <x:v>93</x:v>
      </x:c>
      <x:c r="D520" s="0" t="s">
        <x:v>93</x:v>
      </x:c>
      <x:c r="E520" s="0" t="s">
        <x:v>88</x:v>
      </x:c>
      <x:c r="F520" s="0" t="s">
        <x:v>89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38</x:v>
      </x:c>
    </x:row>
    <x:row r="521" spans="1:12">
      <x:c r="A521" s="0" t="s">
        <x:v>50</x:v>
      </x:c>
      <x:c r="B521" s="0" t="s">
        <x:v>4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247</x:v>
      </x:c>
    </x:row>
    <x:row r="522" spans="1:12">
      <x:c r="A522" s="0" t="s">
        <x:v>50</x:v>
      </x:c>
      <x:c r="B522" s="0" t="s">
        <x:v>4</x:v>
      </x:c>
      <x:c r="C522" s="0" t="s">
        <x:v>93</x:v>
      </x:c>
      <x:c r="D522" s="0" t="s">
        <x:v>93</x:v>
      </x:c>
      <x:c r="E522" s="0" t="s">
        <x:v>88</x:v>
      </x:c>
      <x:c r="F522" s="0" t="s">
        <x:v>89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46</x:v>
      </x:c>
    </x:row>
    <x:row r="523" spans="1:12">
      <x:c r="A523" s="0" t="s">
        <x:v>50</x:v>
      </x:c>
      <x:c r="B523" s="0" t="s">
        <x:v>4</x:v>
      </x:c>
      <x:c r="C523" s="0" t="s">
        <x:v>93</x:v>
      </x:c>
      <x:c r="D523" s="0" t="s">
        <x:v>93</x:v>
      </x:c>
      <x:c r="E523" s="0" t="s">
        <x:v>88</x:v>
      </x:c>
      <x:c r="F523" s="0" t="s">
        <x:v>89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25</x:v>
      </x:c>
    </x:row>
    <x:row r="524" spans="1:12">
      <x:c r="A524" s="0" t="s">
        <x:v>50</x:v>
      </x:c>
      <x:c r="B524" s="0" t="s">
        <x:v>4</x:v>
      </x:c>
      <x:c r="C524" s="0" t="s">
        <x:v>93</x:v>
      </x:c>
      <x:c r="D524" s="0" t="s">
        <x:v>93</x:v>
      </x:c>
      <x:c r="E524" s="0" t="s">
        <x:v>88</x:v>
      </x:c>
      <x:c r="F524" s="0" t="s">
        <x:v>89</x:v>
      </x:c>
      <x:c r="G524" s="0" t="s">
        <x:v>86</x:v>
      </x:c>
      <x:c r="H524" s="0" t="s">
        <x:v>87</x:v>
      </x:c>
      <x:c r="I524" s="0" t="s">
        <x:v>52</x:v>
      </x:c>
      <x:c r="J524" s="0" t="s">
        <x:v>56</x:v>
      </x:c>
      <x:c r="K524" s="0" t="s">
        <x:v>57</x:v>
      </x:c>
      <x:c r="L524" s="0">
        <x:v>3777</x:v>
      </x:c>
    </x:row>
    <x:row r="525" spans="1:12">
      <x:c r="A525" s="0" t="s">
        <x:v>50</x:v>
      </x:c>
      <x:c r="B525" s="0" t="s">
        <x:v>4</x:v>
      </x:c>
      <x:c r="C525" s="0" t="s">
        <x:v>93</x:v>
      </x:c>
      <x:c r="D525" s="0" t="s">
        <x:v>93</x:v>
      </x:c>
      <x:c r="E525" s="0" t="s">
        <x:v>88</x:v>
      </x:c>
      <x:c r="F525" s="0" t="s">
        <x:v>89</x:v>
      </x:c>
      <x:c r="G525" s="0" t="s">
        <x:v>86</x:v>
      </x:c>
      <x:c r="H525" s="0" t="s">
        <x:v>87</x:v>
      </x:c>
      <x:c r="I525" s="0" t="s">
        <x:v>58</x:v>
      </x:c>
      <x:c r="J525" s="0" t="s">
        <x:v>59</x:v>
      </x:c>
      <x:c r="K525" s="0" t="s">
        <x:v>57</x:v>
      </x:c>
      <x:c r="L525" s="0">
        <x:v>1044</x:v>
      </x:c>
    </x:row>
    <x:row r="526" spans="1:12">
      <x:c r="A526" s="0" t="s">
        <x:v>50</x:v>
      </x:c>
      <x:c r="B526" s="0" t="s">
        <x:v>4</x:v>
      </x:c>
      <x:c r="C526" s="0" t="s">
        <x:v>93</x:v>
      </x:c>
      <x:c r="D526" s="0" t="s">
        <x:v>93</x:v>
      </x:c>
      <x:c r="E526" s="0" t="s">
        <x:v>88</x:v>
      </x:c>
      <x:c r="F526" s="0" t="s">
        <x:v>89</x:v>
      </x:c>
      <x:c r="G526" s="0" t="s">
        <x:v>86</x:v>
      </x:c>
      <x:c r="H526" s="0" t="s">
        <x:v>87</x:v>
      </x:c>
      <x:c r="I526" s="0" t="s">
        <x:v>60</x:v>
      </x:c>
      <x:c r="J526" s="0" t="s">
        <x:v>61</x:v>
      </x:c>
      <x:c r="K526" s="0" t="s">
        <x:v>57</x:v>
      </x:c>
      <x:c r="L526" s="0">
        <x:v>243</x:v>
      </x:c>
    </x:row>
    <x:row r="527" spans="1:12">
      <x:c r="A527" s="0" t="s">
        <x:v>50</x:v>
      </x:c>
      <x:c r="B527" s="0" t="s">
        <x:v>4</x:v>
      </x:c>
      <x:c r="C527" s="0" t="s">
        <x:v>93</x:v>
      </x:c>
      <x:c r="D527" s="0" t="s">
        <x:v>93</x:v>
      </x:c>
      <x:c r="E527" s="0" t="s">
        <x:v>88</x:v>
      </x:c>
      <x:c r="F527" s="0" t="s">
        <x:v>89</x:v>
      </x:c>
      <x:c r="G527" s="0" t="s">
        <x:v>86</x:v>
      </x:c>
      <x:c r="H527" s="0" t="s">
        <x:v>87</x:v>
      </x:c>
      <x:c r="I527" s="0" t="s">
        <x:v>62</x:v>
      </x:c>
      <x:c r="J527" s="0" t="s">
        <x:v>63</x:v>
      </x:c>
      <x:c r="K527" s="0" t="s">
        <x:v>57</x:v>
      </x:c>
      <x:c r="L527" s="0">
        <x:v>1922</x:v>
      </x:c>
    </x:row>
    <x:row r="528" spans="1:12">
      <x:c r="A528" s="0" t="s">
        <x:v>50</x:v>
      </x:c>
      <x:c r="B528" s="0" t="s">
        <x:v>4</x:v>
      </x:c>
      <x:c r="C528" s="0" t="s">
        <x:v>93</x:v>
      </x:c>
      <x:c r="D528" s="0" t="s">
        <x:v>93</x:v>
      </x:c>
      <x:c r="E528" s="0" t="s">
        <x:v>88</x:v>
      </x:c>
      <x:c r="F528" s="0" t="s">
        <x:v>89</x:v>
      </x:c>
      <x:c r="G528" s="0" t="s">
        <x:v>86</x:v>
      </x:c>
      <x:c r="H528" s="0" t="s">
        <x:v>87</x:v>
      </x:c>
      <x:c r="I528" s="0" t="s">
        <x:v>64</x:v>
      </x:c>
      <x:c r="J528" s="0" t="s">
        <x:v>65</x:v>
      </x:c>
      <x:c r="K528" s="0" t="s">
        <x:v>57</x:v>
      </x:c>
      <x:c r="L528" s="0">
        <x:v>386</x:v>
      </x:c>
    </x:row>
    <x:row r="529" spans="1:12">
      <x:c r="A529" s="0" t="s">
        <x:v>50</x:v>
      </x:c>
      <x:c r="B529" s="0" t="s">
        <x:v>4</x:v>
      </x:c>
      <x:c r="C529" s="0" t="s">
        <x:v>93</x:v>
      </x:c>
      <x:c r="D529" s="0" t="s">
        <x:v>93</x:v>
      </x:c>
      <x:c r="E529" s="0" t="s">
        <x:v>88</x:v>
      </x:c>
      <x:c r="F529" s="0" t="s">
        <x:v>89</x:v>
      </x:c>
      <x:c r="G529" s="0" t="s">
        <x:v>86</x:v>
      </x:c>
      <x:c r="H529" s="0" t="s">
        <x:v>87</x:v>
      </x:c>
      <x:c r="I529" s="0" t="s">
        <x:v>66</x:v>
      </x:c>
      <x:c r="J529" s="0" t="s">
        <x:v>67</x:v>
      </x:c>
      <x:c r="K529" s="0" t="s">
        <x:v>57</x:v>
      </x:c>
      <x:c r="L529" s="0">
        <x:v>182</x:v>
      </x:c>
    </x:row>
    <x:row r="530" spans="1:12">
      <x:c r="A530" s="0" t="s">
        <x:v>50</x:v>
      </x:c>
      <x:c r="B530" s="0" t="s">
        <x:v>4</x:v>
      </x:c>
      <x:c r="C530" s="0" t="s">
        <x:v>93</x:v>
      </x:c>
      <x:c r="D530" s="0" t="s">
        <x:v>93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1228144</x:v>
      </x:c>
    </x:row>
    <x:row r="531" spans="1:12">
      <x:c r="A531" s="0" t="s">
        <x:v>50</x:v>
      </x:c>
      <x:c r="B531" s="0" t="s">
        <x:v>4</x:v>
      </x:c>
      <x:c r="C531" s="0" t="s">
        <x:v>93</x:v>
      </x:c>
      <x:c r="D531" s="0" t="s">
        <x:v>93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296920</x:v>
      </x:c>
    </x:row>
    <x:row r="532" spans="1:12">
      <x:c r="A532" s="0" t="s">
        <x:v>50</x:v>
      </x:c>
      <x:c r="B532" s="0" t="s">
        <x:v>4</x:v>
      </x:c>
      <x:c r="C532" s="0" t="s">
        <x:v>93</x:v>
      </x:c>
      <x:c r="D532" s="0" t="s">
        <x:v>93</x:v>
      </x:c>
      <x:c r="E532" s="0" t="s">
        <x:v>90</x:v>
      </x:c>
      <x:c r="F532" s="0" t="s">
        <x:v>91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88821</x:v>
      </x:c>
    </x:row>
    <x:row r="533" spans="1:12">
      <x:c r="A533" s="0" t="s">
        <x:v>50</x:v>
      </x:c>
      <x:c r="B533" s="0" t="s">
        <x:v>4</x:v>
      </x:c>
      <x:c r="C533" s="0" t="s">
        <x:v>93</x:v>
      </x:c>
      <x:c r="D533" s="0" t="s">
        <x:v>93</x:v>
      </x:c>
      <x:c r="E533" s="0" t="s">
        <x:v>90</x:v>
      </x:c>
      <x:c r="F533" s="0" t="s">
        <x:v>91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572944</x:v>
      </x:c>
    </x:row>
    <x:row r="534" spans="1:12">
      <x:c r="A534" s="0" t="s">
        <x:v>50</x:v>
      </x:c>
      <x:c r="B534" s="0" t="s">
        <x:v>4</x:v>
      </x:c>
      <x:c r="C534" s="0" t="s">
        <x:v>93</x:v>
      </x:c>
      <x:c r="D534" s="0" t="s">
        <x:v>93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84712</x:v>
      </x:c>
    </x:row>
    <x:row r="535" spans="1:12">
      <x:c r="A535" s="0" t="s">
        <x:v>50</x:v>
      </x:c>
      <x:c r="B535" s="0" t="s">
        <x:v>4</x:v>
      </x:c>
      <x:c r="C535" s="0" t="s">
        <x:v>93</x:v>
      </x:c>
      <x:c r="D535" s="0" t="s">
        <x:v>93</x:v>
      </x:c>
      <x:c r="E535" s="0" t="s">
        <x:v>90</x:v>
      </x:c>
      <x:c r="F535" s="0" t="s">
        <x:v>91</x:v>
      </x:c>
      <x:c r="G535" s="0" t="s">
        <x:v>54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184747</x:v>
      </x:c>
    </x:row>
    <x:row r="536" spans="1:12">
      <x:c r="A536" s="0" t="s">
        <x:v>50</x:v>
      </x:c>
      <x:c r="B536" s="0" t="s">
        <x:v>4</x:v>
      </x:c>
      <x:c r="C536" s="0" t="s">
        <x:v>93</x:v>
      </x:c>
      <x:c r="D536" s="0" t="s">
        <x:v>93</x:v>
      </x:c>
      <x:c r="E536" s="0" t="s">
        <x:v>90</x:v>
      </x:c>
      <x:c r="F536" s="0" t="s">
        <x:v>91</x:v>
      </x:c>
      <x:c r="G536" s="0" t="s">
        <x:v>68</x:v>
      </x:c>
      <x:c r="H536" s="0" t="s">
        <x:v>69</x:v>
      </x:c>
      <x:c r="I536" s="0" t="s">
        <x:v>52</x:v>
      </x:c>
      <x:c r="J536" s="0" t="s">
        <x:v>56</x:v>
      </x:c>
      <x:c r="K536" s="0" t="s">
        <x:v>57</x:v>
      </x:c>
      <x:c r="L536" s="0">
        <x:v>5632</x:v>
      </x:c>
    </x:row>
    <x:row r="537" spans="1:12">
      <x:c r="A537" s="0" t="s">
        <x:v>50</x:v>
      </x:c>
      <x:c r="B537" s="0" t="s">
        <x:v>4</x:v>
      </x:c>
      <x:c r="C537" s="0" t="s">
        <x:v>93</x:v>
      </x:c>
      <x:c r="D537" s="0" t="s">
        <x:v>93</x:v>
      </x:c>
      <x:c r="E537" s="0" t="s">
        <x:v>90</x:v>
      </x:c>
      <x:c r="F537" s="0" t="s">
        <x:v>91</x:v>
      </x:c>
      <x:c r="G537" s="0" t="s">
        <x:v>68</x:v>
      </x:c>
      <x:c r="H537" s="0" t="s">
        <x:v>69</x:v>
      </x:c>
      <x:c r="I537" s="0" t="s">
        <x:v>58</x:v>
      </x:c>
      <x:c r="J537" s="0" t="s">
        <x:v>59</x:v>
      </x:c>
      <x:c r="K537" s="0" t="s">
        <x:v>57</x:v>
      </x:c>
      <x:c r="L537" s="0">
        <x:v>1026</x:v>
      </x:c>
    </x:row>
    <x:row r="538" spans="1:12">
      <x:c r="A538" s="0" t="s">
        <x:v>50</x:v>
      </x:c>
      <x:c r="B538" s="0" t="s">
        <x:v>4</x:v>
      </x:c>
      <x:c r="C538" s="0" t="s">
        <x:v>93</x:v>
      </x:c>
      <x:c r="D538" s="0" t="s">
        <x:v>93</x:v>
      </x:c>
      <x:c r="E538" s="0" t="s">
        <x:v>90</x:v>
      </x:c>
      <x:c r="F538" s="0" t="s">
        <x:v>91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57</x:v>
      </x:c>
      <x:c r="L538" s="0">
        <x:v>462</x:v>
      </x:c>
    </x:row>
    <x:row r="539" spans="1:12">
      <x:c r="A539" s="0" t="s">
        <x:v>50</x:v>
      </x:c>
      <x:c r="B539" s="0" t="s">
        <x:v>4</x:v>
      </x:c>
      <x:c r="C539" s="0" t="s">
        <x:v>93</x:v>
      </x:c>
      <x:c r="D539" s="0" t="s">
        <x:v>93</x:v>
      </x:c>
      <x:c r="E539" s="0" t="s">
        <x:v>90</x:v>
      </x:c>
      <x:c r="F539" s="0" t="s">
        <x:v>91</x:v>
      </x:c>
      <x:c r="G539" s="0" t="s">
        <x:v>68</x:v>
      </x:c>
      <x:c r="H539" s="0" t="s">
        <x:v>69</x:v>
      </x:c>
      <x:c r="I539" s="0" t="s">
        <x:v>62</x:v>
      </x:c>
      <x:c r="J539" s="0" t="s">
        <x:v>63</x:v>
      </x:c>
      <x:c r="K539" s="0" t="s">
        <x:v>57</x:v>
      </x:c>
      <x:c r="L539" s="0">
        <x:v>2252</x:v>
      </x:c>
    </x:row>
    <x:row r="540" spans="1:12">
      <x:c r="A540" s="0" t="s">
        <x:v>50</x:v>
      </x:c>
      <x:c r="B540" s="0" t="s">
        <x:v>4</x:v>
      </x:c>
      <x:c r="C540" s="0" t="s">
        <x:v>93</x:v>
      </x:c>
      <x:c r="D540" s="0" t="s">
        <x:v>93</x:v>
      </x:c>
      <x:c r="E540" s="0" t="s">
        <x:v>90</x:v>
      </x:c>
      <x:c r="F540" s="0" t="s">
        <x:v>91</x:v>
      </x:c>
      <x:c r="G540" s="0" t="s">
        <x:v>68</x:v>
      </x:c>
      <x:c r="H540" s="0" t="s">
        <x:v>69</x:v>
      </x:c>
      <x:c r="I540" s="0" t="s">
        <x:v>64</x:v>
      </x:c>
      <x:c r="J540" s="0" t="s">
        <x:v>65</x:v>
      </x:c>
      <x:c r="K540" s="0" t="s">
        <x:v>57</x:v>
      </x:c>
      <x:c r="L540" s="0">
        <x:v>514</x:v>
      </x:c>
    </x:row>
    <x:row r="541" spans="1:12">
      <x:c r="A541" s="0" t="s">
        <x:v>50</x:v>
      </x:c>
      <x:c r="B541" s="0" t="s">
        <x:v>4</x:v>
      </x:c>
      <x:c r="C541" s="0" t="s">
        <x:v>93</x:v>
      </x:c>
      <x:c r="D541" s="0" t="s">
        <x:v>93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66</x:v>
      </x:c>
      <x:c r="J541" s="0" t="s">
        <x:v>67</x:v>
      </x:c>
      <x:c r="K541" s="0" t="s">
        <x:v>57</x:v>
      </x:c>
      <x:c r="L541" s="0">
        <x:v>1378</x:v>
      </x:c>
    </x:row>
    <x:row r="542" spans="1:12">
      <x:c r="A542" s="0" t="s">
        <x:v>50</x:v>
      </x:c>
      <x:c r="B542" s="0" t="s">
        <x:v>4</x:v>
      </x:c>
      <x:c r="C542" s="0" t="s">
        <x:v>93</x:v>
      </x:c>
      <x:c r="D542" s="0" t="s">
        <x:v>93</x:v>
      </x:c>
      <x:c r="E542" s="0" t="s">
        <x:v>90</x:v>
      </x:c>
      <x:c r="F542" s="0" t="s">
        <x:v>91</x:v>
      </x:c>
      <x:c r="G542" s="0" t="s">
        <x:v>70</x:v>
      </x:c>
      <x:c r="H542" s="0" t="s">
        <x:v>71</x:v>
      </x:c>
      <x:c r="I542" s="0" t="s">
        <x:v>52</x:v>
      </x:c>
      <x:c r="J542" s="0" t="s">
        <x:v>56</x:v>
      </x:c>
      <x:c r="K542" s="0" t="s">
        <x:v>57</x:v>
      </x:c>
      <x:c r="L542" s="0">
        <x:v>45083</x:v>
      </x:c>
    </x:row>
    <x:row r="543" spans="1:12">
      <x:c r="A543" s="0" t="s">
        <x:v>50</x:v>
      </x:c>
      <x:c r="B543" s="0" t="s">
        <x:v>4</x:v>
      </x:c>
      <x:c r="C543" s="0" t="s">
        <x:v>93</x:v>
      </x:c>
      <x:c r="D543" s="0" t="s">
        <x:v>93</x:v>
      </x:c>
      <x:c r="E543" s="0" t="s">
        <x:v>90</x:v>
      </x:c>
      <x:c r="F543" s="0" t="s">
        <x:v>91</x:v>
      </x:c>
      <x:c r="G543" s="0" t="s">
        <x:v>70</x:v>
      </x:c>
      <x:c r="H543" s="0" t="s">
        <x:v>71</x:v>
      </x:c>
      <x:c r="I543" s="0" t="s">
        <x:v>58</x:v>
      </x:c>
      <x:c r="J543" s="0" t="s">
        <x:v>59</x:v>
      </x:c>
      <x:c r="K543" s="0" t="s">
        <x:v>57</x:v>
      </x:c>
      <x:c r="L543" s="0">
        <x:v>6639</x:v>
      </x:c>
    </x:row>
    <x:row r="544" spans="1:12">
      <x:c r="A544" s="0" t="s">
        <x:v>50</x:v>
      </x:c>
      <x:c r="B544" s="0" t="s">
        <x:v>4</x:v>
      </x:c>
      <x:c r="C544" s="0" t="s">
        <x:v>93</x:v>
      </x:c>
      <x:c r="D544" s="0" t="s">
        <x:v>93</x:v>
      </x:c>
      <x:c r="E544" s="0" t="s">
        <x:v>90</x:v>
      </x:c>
      <x:c r="F544" s="0" t="s">
        <x:v>91</x:v>
      </x:c>
      <x:c r="G544" s="0" t="s">
        <x:v>70</x:v>
      </x:c>
      <x:c r="H544" s="0" t="s">
        <x:v>71</x:v>
      </x:c>
      <x:c r="I544" s="0" t="s">
        <x:v>60</x:v>
      </x:c>
      <x:c r="J544" s="0" t="s">
        <x:v>61</x:v>
      </x:c>
      <x:c r="K544" s="0" t="s">
        <x:v>57</x:v>
      </x:c>
      <x:c r="L544" s="0">
        <x:v>3429</x:v>
      </x:c>
    </x:row>
    <x:row r="545" spans="1:12">
      <x:c r="A545" s="0" t="s">
        <x:v>50</x:v>
      </x:c>
      <x:c r="B545" s="0" t="s">
        <x:v>4</x:v>
      </x:c>
      <x:c r="C545" s="0" t="s">
        <x:v>93</x:v>
      </x:c>
      <x:c r="D545" s="0" t="s">
        <x:v>93</x:v>
      </x:c>
      <x:c r="E545" s="0" t="s">
        <x:v>90</x:v>
      </x:c>
      <x:c r="F545" s="0" t="s">
        <x:v>91</x:v>
      </x:c>
      <x:c r="G545" s="0" t="s">
        <x:v>70</x:v>
      </x:c>
      <x:c r="H545" s="0" t="s">
        <x:v>71</x:v>
      </x:c>
      <x:c r="I545" s="0" t="s">
        <x:v>62</x:v>
      </x:c>
      <x:c r="J545" s="0" t="s">
        <x:v>63</x:v>
      </x:c>
      <x:c r="K545" s="0" t="s">
        <x:v>57</x:v>
      </x:c>
      <x:c r="L545" s="0">
        <x:v>16266</x:v>
      </x:c>
    </x:row>
    <x:row r="546" spans="1:12">
      <x:c r="A546" s="0" t="s">
        <x:v>50</x:v>
      </x:c>
      <x:c r="B546" s="0" t="s">
        <x:v>4</x:v>
      </x:c>
      <x:c r="C546" s="0" t="s">
        <x:v>93</x:v>
      </x:c>
      <x:c r="D546" s="0" t="s">
        <x:v>93</x:v>
      </x:c>
      <x:c r="E546" s="0" t="s">
        <x:v>90</x:v>
      </x:c>
      <x:c r="F546" s="0" t="s">
        <x:v>91</x:v>
      </x:c>
      <x:c r="G546" s="0" t="s">
        <x:v>70</x:v>
      </x:c>
      <x:c r="H546" s="0" t="s">
        <x:v>71</x:v>
      </x:c>
      <x:c r="I546" s="0" t="s">
        <x:v>64</x:v>
      </x:c>
      <x:c r="J546" s="0" t="s">
        <x:v>65</x:v>
      </x:c>
      <x:c r="K546" s="0" t="s">
        <x:v>57</x:v>
      </x:c>
      <x:c r="L546" s="0">
        <x:v>5205</x:v>
      </x:c>
    </x:row>
    <x:row r="547" spans="1:12">
      <x:c r="A547" s="0" t="s">
        <x:v>50</x:v>
      </x:c>
      <x:c r="B547" s="0" t="s">
        <x:v>4</x:v>
      </x:c>
      <x:c r="C547" s="0" t="s">
        <x:v>93</x:v>
      </x:c>
      <x:c r="D547" s="0" t="s">
        <x:v>93</x:v>
      </x:c>
      <x:c r="E547" s="0" t="s">
        <x:v>90</x:v>
      </x:c>
      <x:c r="F547" s="0" t="s">
        <x:v>91</x:v>
      </x:c>
      <x:c r="G547" s="0" t="s">
        <x:v>70</x:v>
      </x:c>
      <x:c r="H547" s="0" t="s">
        <x:v>71</x:v>
      </x:c>
      <x:c r="I547" s="0" t="s">
        <x:v>66</x:v>
      </x:c>
      <x:c r="J547" s="0" t="s">
        <x:v>67</x:v>
      </x:c>
      <x:c r="K547" s="0" t="s">
        <x:v>57</x:v>
      </x:c>
      <x:c r="L547" s="0">
        <x:v>13544</x:v>
      </x:c>
    </x:row>
    <x:row r="548" spans="1:12">
      <x:c r="A548" s="0" t="s">
        <x:v>50</x:v>
      </x:c>
      <x:c r="B548" s="0" t="s">
        <x:v>4</x:v>
      </x:c>
      <x:c r="C548" s="0" t="s">
        <x:v>93</x:v>
      </x:c>
      <x:c r="D548" s="0" t="s">
        <x:v>93</x:v>
      </x:c>
      <x:c r="E548" s="0" t="s">
        <x:v>90</x:v>
      </x:c>
      <x:c r="F548" s="0" t="s">
        <x:v>91</x:v>
      </x:c>
      <x:c r="G548" s="0" t="s">
        <x:v>72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>
        <x:v>12512</x:v>
      </x:c>
    </x:row>
    <x:row r="549" spans="1:12">
      <x:c r="A549" s="0" t="s">
        <x:v>50</x:v>
      </x:c>
      <x:c r="B549" s="0" t="s">
        <x:v>4</x:v>
      </x:c>
      <x:c r="C549" s="0" t="s">
        <x:v>93</x:v>
      </x:c>
      <x:c r="D549" s="0" t="s">
        <x:v>93</x:v>
      </x:c>
      <x:c r="E549" s="0" t="s">
        <x:v>90</x:v>
      </x:c>
      <x:c r="F549" s="0" t="s">
        <x:v>91</x:v>
      </x:c>
      <x:c r="G549" s="0" t="s">
        <x:v>72</x:v>
      </x:c>
      <x:c r="H549" s="0" t="s">
        <x:v>73</x:v>
      </x:c>
      <x:c r="I549" s="0" t="s">
        <x:v>58</x:v>
      </x:c>
      <x:c r="J549" s="0" t="s">
        <x:v>59</x:v>
      </x:c>
      <x:c r="K549" s="0" t="s">
        <x:v>57</x:v>
      </x:c>
      <x:c r="L549" s="0">
        <x:v>1462</x:v>
      </x:c>
    </x:row>
    <x:row r="550" spans="1:12">
      <x:c r="A550" s="0" t="s">
        <x:v>50</x:v>
      </x:c>
      <x:c r="B550" s="0" t="s">
        <x:v>4</x:v>
      </x:c>
      <x:c r="C550" s="0" t="s">
        <x:v>93</x:v>
      </x:c>
      <x:c r="D550" s="0" t="s">
        <x:v>93</x:v>
      </x:c>
      <x:c r="E550" s="0" t="s">
        <x:v>90</x:v>
      </x:c>
      <x:c r="F550" s="0" t="s">
        <x:v>91</x:v>
      </x:c>
      <x:c r="G550" s="0" t="s">
        <x:v>72</x:v>
      </x:c>
      <x:c r="H550" s="0" t="s">
        <x:v>73</x:v>
      </x:c>
      <x:c r="I550" s="0" t="s">
        <x:v>60</x:v>
      </x:c>
      <x:c r="J550" s="0" t="s">
        <x:v>61</x:v>
      </x:c>
      <x:c r="K550" s="0" t="s">
        <x:v>57</x:v>
      </x:c>
      <x:c r="L550" s="0">
        <x:v>2892</x:v>
      </x:c>
    </x:row>
    <x:row r="551" spans="1:12">
      <x:c r="A551" s="0" t="s">
        <x:v>50</x:v>
      </x:c>
      <x:c r="B551" s="0" t="s">
        <x:v>4</x:v>
      </x:c>
      <x:c r="C551" s="0" t="s">
        <x:v>93</x:v>
      </x:c>
      <x:c r="D551" s="0" t="s">
        <x:v>93</x:v>
      </x:c>
      <x:c r="E551" s="0" t="s">
        <x:v>90</x:v>
      </x:c>
      <x:c r="F551" s="0" t="s">
        <x:v>91</x:v>
      </x:c>
      <x:c r="G551" s="0" t="s">
        <x:v>72</x:v>
      </x:c>
      <x:c r="H551" s="0" t="s">
        <x:v>73</x:v>
      </x:c>
      <x:c r="I551" s="0" t="s">
        <x:v>62</x:v>
      </x:c>
      <x:c r="J551" s="0" t="s">
        <x:v>63</x:v>
      </x:c>
      <x:c r="K551" s="0" t="s">
        <x:v>57</x:v>
      </x:c>
      <x:c r="L551" s="0">
        <x:v>4002</x:v>
      </x:c>
    </x:row>
    <x:row r="552" spans="1:12">
      <x:c r="A552" s="0" t="s">
        <x:v>50</x:v>
      </x:c>
      <x:c r="B552" s="0" t="s">
        <x:v>4</x:v>
      </x:c>
      <x:c r="C552" s="0" t="s">
        <x:v>93</x:v>
      </x:c>
      <x:c r="D552" s="0" t="s">
        <x:v>93</x:v>
      </x:c>
      <x:c r="E552" s="0" t="s">
        <x:v>90</x:v>
      </x:c>
      <x:c r="F552" s="0" t="s">
        <x:v>91</x:v>
      </x:c>
      <x:c r="G552" s="0" t="s">
        <x:v>72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>
        <x:v>1038</x:v>
      </x:c>
    </x:row>
    <x:row r="553" spans="1:12">
      <x:c r="A553" s="0" t="s">
        <x:v>50</x:v>
      </x:c>
      <x:c r="B553" s="0" t="s">
        <x:v>4</x:v>
      </x:c>
      <x:c r="C553" s="0" t="s">
        <x:v>93</x:v>
      </x:c>
      <x:c r="D553" s="0" t="s">
        <x:v>93</x:v>
      </x:c>
      <x:c r="E553" s="0" t="s">
        <x:v>90</x:v>
      </x:c>
      <x:c r="F553" s="0" t="s">
        <x:v>91</x:v>
      </x:c>
      <x:c r="G553" s="0" t="s">
        <x:v>72</x:v>
      </x:c>
      <x:c r="H553" s="0" t="s">
        <x:v>73</x:v>
      </x:c>
      <x:c r="I553" s="0" t="s">
        <x:v>66</x:v>
      </x:c>
      <x:c r="J553" s="0" t="s">
        <x:v>67</x:v>
      </x:c>
      <x:c r="K553" s="0" t="s">
        <x:v>57</x:v>
      </x:c>
      <x:c r="L553" s="0">
        <x:v>3118</x:v>
      </x:c>
    </x:row>
    <x:row r="554" spans="1:12">
      <x:c r="A554" s="0" t="s">
        <x:v>50</x:v>
      </x:c>
      <x:c r="B554" s="0" t="s">
        <x:v>4</x:v>
      </x:c>
      <x:c r="C554" s="0" t="s">
        <x:v>93</x:v>
      </x:c>
      <x:c r="D554" s="0" t="s">
        <x:v>93</x:v>
      </x:c>
      <x:c r="E554" s="0" t="s">
        <x:v>90</x:v>
      </x:c>
      <x:c r="F554" s="0" t="s">
        <x:v>91</x:v>
      </x:c>
      <x:c r="G554" s="0" t="s">
        <x:v>74</x:v>
      </x:c>
      <x:c r="H554" s="0" t="s">
        <x:v>75</x:v>
      </x:c>
      <x:c r="I554" s="0" t="s">
        <x:v>52</x:v>
      </x:c>
      <x:c r="J554" s="0" t="s">
        <x:v>56</x:v>
      </x:c>
      <x:c r="K554" s="0" t="s">
        <x:v>57</x:v>
      </x:c>
      <x:c r="L554" s="0">
        <x:v>210386</x:v>
      </x:c>
    </x:row>
    <x:row r="555" spans="1:12">
      <x:c r="A555" s="0" t="s">
        <x:v>50</x:v>
      </x:c>
      <x:c r="B555" s="0" t="s">
        <x:v>4</x:v>
      </x:c>
      <x:c r="C555" s="0" t="s">
        <x:v>93</x:v>
      </x:c>
      <x:c r="D555" s="0" t="s">
        <x:v>93</x:v>
      </x:c>
      <x:c r="E555" s="0" t="s">
        <x:v>90</x:v>
      </x:c>
      <x:c r="F555" s="0" t="s">
        <x:v>91</x:v>
      </x:c>
      <x:c r="G555" s="0" t="s">
        <x:v>74</x:v>
      </x:c>
      <x:c r="H555" s="0" t="s">
        <x:v>75</x:v>
      </x:c>
      <x:c r="I555" s="0" t="s">
        <x:v>58</x:v>
      </x:c>
      <x:c r="J555" s="0" t="s">
        <x:v>59</x:v>
      </x:c>
      <x:c r="K555" s="0" t="s">
        <x:v>57</x:v>
      </x:c>
      <x:c r="L555" s="0">
        <x:v>46755</x:v>
      </x:c>
    </x:row>
    <x:row r="556" spans="1:12">
      <x:c r="A556" s="0" t="s">
        <x:v>50</x:v>
      </x:c>
      <x:c r="B556" s="0" t="s">
        <x:v>4</x:v>
      </x:c>
      <x:c r="C556" s="0" t="s">
        <x:v>93</x:v>
      </x:c>
      <x:c r="D556" s="0" t="s">
        <x:v>93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60</x:v>
      </x:c>
      <x:c r="J556" s="0" t="s">
        <x:v>61</x:v>
      </x:c>
      <x:c r="K556" s="0" t="s">
        <x:v>57</x:v>
      </x:c>
      <x:c r="L556" s="0">
        <x:v>1621</x:v>
      </x:c>
    </x:row>
    <x:row r="557" spans="1:12">
      <x:c r="A557" s="0" t="s">
        <x:v>50</x:v>
      </x:c>
      <x:c r="B557" s="0" t="s">
        <x:v>4</x:v>
      </x:c>
      <x:c r="C557" s="0" t="s">
        <x:v>93</x:v>
      </x:c>
      <x:c r="D557" s="0" t="s">
        <x:v>93</x:v>
      </x:c>
      <x:c r="E557" s="0" t="s">
        <x:v>90</x:v>
      </x:c>
      <x:c r="F557" s="0" t="s">
        <x:v>91</x:v>
      </x:c>
      <x:c r="G557" s="0" t="s">
        <x:v>74</x:v>
      </x:c>
      <x:c r="H557" s="0" t="s">
        <x:v>75</x:v>
      </x:c>
      <x:c r="I557" s="0" t="s">
        <x:v>62</x:v>
      </x:c>
      <x:c r="J557" s="0" t="s">
        <x:v>63</x:v>
      </x:c>
      <x:c r="K557" s="0" t="s">
        <x:v>57</x:v>
      </x:c>
      <x:c r="L557" s="0">
        <x:v>114960</x:v>
      </x:c>
    </x:row>
    <x:row r="558" spans="1:12">
      <x:c r="A558" s="0" t="s">
        <x:v>50</x:v>
      </x:c>
      <x:c r="B558" s="0" t="s">
        <x:v>4</x:v>
      </x:c>
      <x:c r="C558" s="0" t="s">
        <x:v>93</x:v>
      </x:c>
      <x:c r="D558" s="0" t="s">
        <x:v>93</x:v>
      </x:c>
      <x:c r="E558" s="0" t="s">
        <x:v>90</x:v>
      </x:c>
      <x:c r="F558" s="0" t="s">
        <x:v>91</x:v>
      </x:c>
      <x:c r="G558" s="0" t="s">
        <x:v>74</x:v>
      </x:c>
      <x:c r="H558" s="0" t="s">
        <x:v>75</x:v>
      </x:c>
      <x:c r="I558" s="0" t="s">
        <x:v>64</x:v>
      </x:c>
      <x:c r="J558" s="0" t="s">
        <x:v>65</x:v>
      </x:c>
      <x:c r="K558" s="0" t="s">
        <x:v>57</x:v>
      </x:c>
      <x:c r="L558" s="0">
        <x:v>15400</x:v>
      </x:c>
    </x:row>
    <x:row r="559" spans="1:12">
      <x:c r="A559" s="0" t="s">
        <x:v>50</x:v>
      </x:c>
      <x:c r="B559" s="0" t="s">
        <x:v>4</x:v>
      </x:c>
      <x:c r="C559" s="0" t="s">
        <x:v>93</x:v>
      </x:c>
      <x:c r="D559" s="0" t="s">
        <x:v>93</x:v>
      </x:c>
      <x:c r="E559" s="0" t="s">
        <x:v>90</x:v>
      </x:c>
      <x:c r="F559" s="0" t="s">
        <x:v>91</x:v>
      </x:c>
      <x:c r="G559" s="0" t="s">
        <x:v>74</x:v>
      </x:c>
      <x:c r="H559" s="0" t="s">
        <x:v>75</x:v>
      </x:c>
      <x:c r="I559" s="0" t="s">
        <x:v>66</x:v>
      </x:c>
      <x:c r="J559" s="0" t="s">
        <x:v>67</x:v>
      </x:c>
      <x:c r="K559" s="0" t="s">
        <x:v>57</x:v>
      </x:c>
      <x:c r="L559" s="0">
        <x:v>31650</x:v>
      </x:c>
    </x:row>
    <x:row r="560" spans="1:12">
      <x:c r="A560" s="0" t="s">
        <x:v>50</x:v>
      </x:c>
      <x:c r="B560" s="0" t="s">
        <x:v>4</x:v>
      </x:c>
      <x:c r="C560" s="0" t="s">
        <x:v>93</x:v>
      </x:c>
      <x:c r="D560" s="0" t="s">
        <x:v>93</x:v>
      </x:c>
      <x:c r="E560" s="0" t="s">
        <x:v>90</x:v>
      </x:c>
      <x:c r="F560" s="0" t="s">
        <x:v>91</x:v>
      </x:c>
      <x:c r="G560" s="0" t="s">
        <x:v>76</x:v>
      </x:c>
      <x:c r="H560" s="0" t="s">
        <x:v>77</x:v>
      </x:c>
      <x:c r="I560" s="0" t="s">
        <x:v>52</x:v>
      </x:c>
      <x:c r="J560" s="0" t="s">
        <x:v>56</x:v>
      </x:c>
      <x:c r="K560" s="0" t="s">
        <x:v>57</x:v>
      </x:c>
      <x:c r="L560" s="0">
        <x:v>177587</x:v>
      </x:c>
    </x:row>
    <x:row r="561" spans="1:12">
      <x:c r="A561" s="0" t="s">
        <x:v>50</x:v>
      </x:c>
      <x:c r="B561" s="0" t="s">
        <x:v>4</x:v>
      </x:c>
      <x:c r="C561" s="0" t="s">
        <x:v>93</x:v>
      </x:c>
      <x:c r="D561" s="0" t="s">
        <x:v>93</x:v>
      </x:c>
      <x:c r="E561" s="0" t="s">
        <x:v>90</x:v>
      </x:c>
      <x:c r="F561" s="0" t="s">
        <x:v>91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116882</x:v>
      </x:c>
    </x:row>
    <x:row r="562" spans="1:12">
      <x:c r="A562" s="0" t="s">
        <x:v>50</x:v>
      </x:c>
      <x:c r="B562" s="0" t="s">
        <x:v>4</x:v>
      </x:c>
      <x:c r="C562" s="0" t="s">
        <x:v>93</x:v>
      </x:c>
      <x:c r="D562" s="0" t="s">
        <x:v>93</x:v>
      </x:c>
      <x:c r="E562" s="0" t="s">
        <x:v>90</x:v>
      </x:c>
      <x:c r="F562" s="0" t="s">
        <x:v>91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3835</x:v>
      </x:c>
    </x:row>
    <x:row r="563" spans="1:12">
      <x:c r="A563" s="0" t="s">
        <x:v>50</x:v>
      </x:c>
      <x:c r="B563" s="0" t="s">
        <x:v>4</x:v>
      </x:c>
      <x:c r="C563" s="0" t="s">
        <x:v>93</x:v>
      </x:c>
      <x:c r="D563" s="0" t="s">
        <x:v>93</x:v>
      </x:c>
      <x:c r="E563" s="0" t="s">
        <x:v>90</x:v>
      </x:c>
      <x:c r="F563" s="0" t="s">
        <x:v>91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32444</x:v>
      </x:c>
    </x:row>
    <x:row r="564" spans="1:12">
      <x:c r="A564" s="0" t="s">
        <x:v>50</x:v>
      </x:c>
      <x:c r="B564" s="0" t="s">
        <x:v>4</x:v>
      </x:c>
      <x:c r="C564" s="0" t="s">
        <x:v>93</x:v>
      </x:c>
      <x:c r="D564" s="0" t="s">
        <x:v>93</x:v>
      </x:c>
      <x:c r="E564" s="0" t="s">
        <x:v>90</x:v>
      </x:c>
      <x:c r="F564" s="0" t="s">
        <x:v>91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560</x:v>
      </x:c>
    </x:row>
    <x:row r="565" spans="1:12">
      <x:c r="A565" s="0" t="s">
        <x:v>50</x:v>
      </x:c>
      <x:c r="B565" s="0" t="s">
        <x:v>4</x:v>
      </x:c>
      <x:c r="C565" s="0" t="s">
        <x:v>93</x:v>
      </x:c>
      <x:c r="D565" s="0" t="s">
        <x:v>93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23866</x:v>
      </x:c>
    </x:row>
    <x:row r="566" spans="1:12">
      <x:c r="A566" s="0" t="s">
        <x:v>50</x:v>
      </x:c>
      <x:c r="B566" s="0" t="s">
        <x:v>4</x:v>
      </x:c>
      <x:c r="C566" s="0" t="s">
        <x:v>93</x:v>
      </x:c>
      <x:c r="D566" s="0" t="s">
        <x:v>93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>
        <x:v>52216</x:v>
      </x:c>
    </x:row>
    <x:row r="567" spans="1:12">
      <x:c r="A567" s="0" t="s">
        <x:v>50</x:v>
      </x:c>
      <x:c r="B567" s="0" t="s">
        <x:v>4</x:v>
      </x:c>
      <x:c r="C567" s="0" t="s">
        <x:v>93</x:v>
      </x:c>
      <x:c r="D567" s="0" t="s">
        <x:v>93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58</x:v>
      </x:c>
      <x:c r="J567" s="0" t="s">
        <x:v>59</x:v>
      </x:c>
      <x:c r="K567" s="0" t="s">
        <x:v>57</x:v>
      </x:c>
      <x:c r="L567" s="0">
        <x:v>14265</x:v>
      </x:c>
    </x:row>
    <x:row r="568" spans="1:12">
      <x:c r="A568" s="0" t="s">
        <x:v>50</x:v>
      </x:c>
      <x:c r="B568" s="0" t="s">
        <x:v>4</x:v>
      </x:c>
      <x:c r="C568" s="0" t="s">
        <x:v>93</x:v>
      </x:c>
      <x:c r="D568" s="0" t="s">
        <x:v>93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>
        <x:v>2557</x:v>
      </x:c>
    </x:row>
    <x:row r="569" spans="1:12">
      <x:c r="A569" s="0" t="s">
        <x:v>50</x:v>
      </x:c>
      <x:c r="B569" s="0" t="s">
        <x:v>4</x:v>
      </x:c>
      <x:c r="C569" s="0" t="s">
        <x:v>93</x:v>
      </x:c>
      <x:c r="D569" s="0" t="s">
        <x:v>93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62</x:v>
      </x:c>
      <x:c r="J569" s="0" t="s">
        <x:v>63</x:v>
      </x:c>
      <x:c r="K569" s="0" t="s">
        <x:v>57</x:v>
      </x:c>
      <x:c r="L569" s="0">
        <x:v>19915</x:v>
      </x:c>
    </x:row>
    <x:row r="570" spans="1:12">
      <x:c r="A570" s="0" t="s">
        <x:v>50</x:v>
      </x:c>
      <x:c r="B570" s="0" t="s">
        <x:v>4</x:v>
      </x:c>
      <x:c r="C570" s="0" t="s">
        <x:v>93</x:v>
      </x:c>
      <x:c r="D570" s="0" t="s">
        <x:v>93</x:v>
      </x:c>
      <x:c r="E570" s="0" t="s">
        <x:v>90</x:v>
      </x:c>
      <x:c r="F570" s="0" t="s">
        <x:v>91</x:v>
      </x:c>
      <x:c r="G570" s="0" t="s">
        <x:v>78</x:v>
      </x:c>
      <x:c r="H570" s="0" t="s">
        <x:v>79</x:v>
      </x:c>
      <x:c r="I570" s="0" t="s">
        <x:v>64</x:v>
      </x:c>
      <x:c r="J570" s="0" t="s">
        <x:v>65</x:v>
      </x:c>
      <x:c r="K570" s="0" t="s">
        <x:v>57</x:v>
      </x:c>
      <x:c r="L570" s="0">
        <x:v>3019</x:v>
      </x:c>
    </x:row>
    <x:row r="571" spans="1:12">
      <x:c r="A571" s="0" t="s">
        <x:v>50</x:v>
      </x:c>
      <x:c r="B571" s="0" t="s">
        <x:v>4</x:v>
      </x:c>
      <x:c r="C571" s="0" t="s">
        <x:v>93</x:v>
      </x:c>
      <x:c r="D571" s="0" t="s">
        <x:v>93</x:v>
      </x:c>
      <x:c r="E571" s="0" t="s">
        <x:v>90</x:v>
      </x:c>
      <x:c r="F571" s="0" t="s">
        <x:v>91</x:v>
      </x:c>
      <x:c r="G571" s="0" t="s">
        <x:v>78</x:v>
      </x:c>
      <x:c r="H571" s="0" t="s">
        <x:v>79</x:v>
      </x:c>
      <x:c r="I571" s="0" t="s">
        <x:v>66</x:v>
      </x:c>
      <x:c r="J571" s="0" t="s">
        <x:v>67</x:v>
      </x:c>
      <x:c r="K571" s="0" t="s">
        <x:v>57</x:v>
      </x:c>
      <x:c r="L571" s="0">
        <x:v>12460</x:v>
      </x:c>
    </x:row>
    <x:row r="572" spans="1:12">
      <x:c r="A572" s="0" t="s">
        <x:v>50</x:v>
      </x:c>
      <x:c r="B572" s="0" t="s">
        <x:v>4</x:v>
      </x:c>
      <x:c r="C572" s="0" t="s">
        <x:v>93</x:v>
      </x:c>
      <x:c r="D572" s="0" t="s">
        <x:v>93</x:v>
      </x:c>
      <x:c r="E572" s="0" t="s">
        <x:v>90</x:v>
      </x:c>
      <x:c r="F572" s="0" t="s">
        <x:v>91</x:v>
      </x:c>
      <x:c r="G572" s="0" t="s">
        <x:v>80</x:v>
      </x:c>
      <x:c r="H572" s="0" t="s">
        <x:v>81</x:v>
      </x:c>
      <x:c r="I572" s="0" t="s">
        <x:v>52</x:v>
      </x:c>
      <x:c r="J572" s="0" t="s">
        <x:v>56</x:v>
      </x:c>
      <x:c r="K572" s="0" t="s">
        <x:v>57</x:v>
      </x:c>
      <x:c r="L572" s="0">
        <x:v>60092</x:v>
      </x:c>
    </x:row>
    <x:row r="573" spans="1:12">
      <x:c r="A573" s="0" t="s">
        <x:v>50</x:v>
      </x:c>
      <x:c r="B573" s="0" t="s">
        <x:v>4</x:v>
      </x:c>
      <x:c r="C573" s="0" t="s">
        <x:v>93</x:v>
      </x:c>
      <x:c r="D573" s="0" t="s">
        <x:v>93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58</x:v>
      </x:c>
      <x:c r="J573" s="0" t="s">
        <x:v>59</x:v>
      </x:c>
      <x:c r="K573" s="0" t="s">
        <x:v>57</x:v>
      </x:c>
      <x:c r="L573" s="0">
        <x:v>11944</x:v>
      </x:c>
    </x:row>
    <x:row r="574" spans="1:12">
      <x:c r="A574" s="0" t="s">
        <x:v>50</x:v>
      </x:c>
      <x:c r="B574" s="0" t="s">
        <x:v>4</x:v>
      </x:c>
      <x:c r="C574" s="0" t="s">
        <x:v>93</x:v>
      </x:c>
      <x:c r="D574" s="0" t="s">
        <x:v>93</x:v>
      </x:c>
      <x:c r="E574" s="0" t="s">
        <x:v>90</x:v>
      </x:c>
      <x:c r="F574" s="0" t="s">
        <x:v>91</x:v>
      </x:c>
      <x:c r="G574" s="0" t="s">
        <x:v>80</x:v>
      </x:c>
      <x:c r="H574" s="0" t="s">
        <x:v>81</x:v>
      </x:c>
      <x:c r="I574" s="0" t="s">
        <x:v>60</x:v>
      </x:c>
      <x:c r="J574" s="0" t="s">
        <x:v>61</x:v>
      </x:c>
      <x:c r="K574" s="0" t="s">
        <x:v>57</x:v>
      </x:c>
      <x:c r="L574" s="0">
        <x:v>3990</x:v>
      </x:c>
    </x:row>
    <x:row r="575" spans="1:12">
      <x:c r="A575" s="0" t="s">
        <x:v>50</x:v>
      </x:c>
      <x:c r="B575" s="0" t="s">
        <x:v>4</x:v>
      </x:c>
      <x:c r="C575" s="0" t="s">
        <x:v>93</x:v>
      </x:c>
      <x:c r="D575" s="0" t="s">
        <x:v>93</x:v>
      </x:c>
      <x:c r="E575" s="0" t="s">
        <x:v>90</x:v>
      </x:c>
      <x:c r="F575" s="0" t="s">
        <x:v>91</x:v>
      </x:c>
      <x:c r="G575" s="0" t="s">
        <x:v>80</x:v>
      </x:c>
      <x:c r="H575" s="0" t="s">
        <x:v>81</x:v>
      </x:c>
      <x:c r="I575" s="0" t="s">
        <x:v>62</x:v>
      </x:c>
      <x:c r="J575" s="0" t="s">
        <x:v>63</x:v>
      </x:c>
      <x:c r="K575" s="0" t="s">
        <x:v>57</x:v>
      </x:c>
      <x:c r="L575" s="0">
        <x:v>34400</x:v>
      </x:c>
    </x:row>
    <x:row r="576" spans="1:12">
      <x:c r="A576" s="0" t="s">
        <x:v>50</x:v>
      </x:c>
      <x:c r="B576" s="0" t="s">
        <x:v>4</x:v>
      </x:c>
      <x:c r="C576" s="0" t="s">
        <x:v>93</x:v>
      </x:c>
      <x:c r="D576" s="0" t="s">
        <x:v>93</x:v>
      </x:c>
      <x:c r="E576" s="0" t="s">
        <x:v>90</x:v>
      </x:c>
      <x:c r="F576" s="0" t="s">
        <x:v>91</x:v>
      </x:c>
      <x:c r="G576" s="0" t="s">
        <x:v>80</x:v>
      </x:c>
      <x:c r="H576" s="0" t="s">
        <x:v>81</x:v>
      </x:c>
      <x:c r="I576" s="0" t="s">
        <x:v>64</x:v>
      </x:c>
      <x:c r="J576" s="0" t="s">
        <x:v>65</x:v>
      </x:c>
      <x:c r="K576" s="0" t="s">
        <x:v>57</x:v>
      </x:c>
      <x:c r="L576" s="0">
        <x:v>3738</x:v>
      </x:c>
    </x:row>
    <x:row r="577" spans="1:12">
      <x:c r="A577" s="0" t="s">
        <x:v>50</x:v>
      </x:c>
      <x:c r="B577" s="0" t="s">
        <x:v>4</x:v>
      </x:c>
      <x:c r="C577" s="0" t="s">
        <x:v>93</x:v>
      </x:c>
      <x:c r="D577" s="0" t="s">
        <x:v>93</x:v>
      </x:c>
      <x:c r="E577" s="0" t="s">
        <x:v>90</x:v>
      </x:c>
      <x:c r="F577" s="0" t="s">
        <x:v>91</x:v>
      </x:c>
      <x:c r="G577" s="0" t="s">
        <x:v>80</x:v>
      </x:c>
      <x:c r="H577" s="0" t="s">
        <x:v>81</x:v>
      </x:c>
      <x:c r="I577" s="0" t="s">
        <x:v>66</x:v>
      </x:c>
      <x:c r="J577" s="0" t="s">
        <x:v>67</x:v>
      </x:c>
      <x:c r="K577" s="0" t="s">
        <x:v>57</x:v>
      </x:c>
      <x:c r="L577" s="0">
        <x:v>6020</x:v>
      </x:c>
    </x:row>
    <x:row r="578" spans="1:12">
      <x:c r="A578" s="0" t="s">
        <x:v>50</x:v>
      </x:c>
      <x:c r="B578" s="0" t="s">
        <x:v>4</x:v>
      </x:c>
      <x:c r="C578" s="0" t="s">
        <x:v>93</x:v>
      </x:c>
      <x:c r="D578" s="0" t="s">
        <x:v>93</x:v>
      </x:c>
      <x:c r="E578" s="0" t="s">
        <x:v>90</x:v>
      </x:c>
      <x:c r="F578" s="0" t="s">
        <x:v>91</x:v>
      </x:c>
      <x:c r="G578" s="0" t="s">
        <x:v>82</x:v>
      </x:c>
      <x:c r="H578" s="0" t="s">
        <x:v>83</x:v>
      </x:c>
      <x:c r="I578" s="0" t="s">
        <x:v>52</x:v>
      </x:c>
      <x:c r="J578" s="0" t="s">
        <x:v>56</x:v>
      </x:c>
      <x:c r="K578" s="0" t="s">
        <x:v>57</x:v>
      </x:c>
      <x:c r="L578" s="0">
        <x:v>655161</x:v>
      </x:c>
    </x:row>
    <x:row r="579" spans="1:12">
      <x:c r="A579" s="0" t="s">
        <x:v>50</x:v>
      </x:c>
      <x:c r="B579" s="0" t="s">
        <x:v>4</x:v>
      </x:c>
      <x:c r="C579" s="0" t="s">
        <x:v>93</x:v>
      </x:c>
      <x:c r="D579" s="0" t="s">
        <x:v>93</x:v>
      </x:c>
      <x:c r="E579" s="0" t="s">
        <x:v>90</x:v>
      </x:c>
      <x:c r="F579" s="0" t="s">
        <x:v>91</x:v>
      </x:c>
      <x:c r="G579" s="0" t="s">
        <x:v>82</x:v>
      </x:c>
      <x:c r="H579" s="0" t="s">
        <x:v>83</x:v>
      </x:c>
      <x:c r="I579" s="0" t="s">
        <x:v>58</x:v>
      </x:c>
      <x:c r="J579" s="0" t="s">
        <x:v>59</x:v>
      </x:c>
      <x:c r="K579" s="0" t="s">
        <x:v>57</x:v>
      </x:c>
      <x:c r="L579" s="0">
        <x:v>96263</x:v>
      </x:c>
    </x:row>
    <x:row r="580" spans="1:12">
      <x:c r="A580" s="0" t="s">
        <x:v>50</x:v>
      </x:c>
      <x:c r="B580" s="0" t="s">
        <x:v>4</x:v>
      </x:c>
      <x:c r="C580" s="0" t="s">
        <x:v>93</x:v>
      </x:c>
      <x:c r="D580" s="0" t="s">
        <x:v>93</x:v>
      </x:c>
      <x:c r="E580" s="0" t="s">
        <x:v>90</x:v>
      </x:c>
      <x:c r="F580" s="0" t="s">
        <x:v>91</x:v>
      </x:c>
      <x:c r="G580" s="0" t="s">
        <x:v>82</x:v>
      </x:c>
      <x:c r="H580" s="0" t="s">
        <x:v>83</x:v>
      </x:c>
      <x:c r="I580" s="0" t="s">
        <x:v>60</x:v>
      </x:c>
      <x:c r="J580" s="0" t="s">
        <x:v>61</x:v>
      </x:c>
      <x:c r="K580" s="0" t="s">
        <x:v>57</x:v>
      </x:c>
      <x:c r="L580" s="0">
        <x:v>69704</x:v>
      </x:c>
    </x:row>
    <x:row r="581" spans="1:12">
      <x:c r="A581" s="0" t="s">
        <x:v>50</x:v>
      </x:c>
      <x:c r="B581" s="0" t="s">
        <x:v>4</x:v>
      </x:c>
      <x:c r="C581" s="0" t="s">
        <x:v>93</x:v>
      </x:c>
      <x:c r="D581" s="0" t="s">
        <x:v>93</x:v>
      </x:c>
      <x:c r="E581" s="0" t="s">
        <x:v>90</x:v>
      </x:c>
      <x:c r="F581" s="0" t="s">
        <x:v>91</x:v>
      </x:c>
      <x:c r="G581" s="0" t="s">
        <x:v>82</x:v>
      </x:c>
      <x:c r="H581" s="0" t="s">
        <x:v>83</x:v>
      </x:c>
      <x:c r="I581" s="0" t="s">
        <x:v>62</x:v>
      </x:c>
      <x:c r="J581" s="0" t="s">
        <x:v>63</x:v>
      </x:c>
      <x:c r="K581" s="0" t="s">
        <x:v>57</x:v>
      </x:c>
      <x:c r="L581" s="0">
        <x:v>344229</x:v>
      </x:c>
    </x:row>
    <x:row r="582" spans="1:12">
      <x:c r="A582" s="0" t="s">
        <x:v>50</x:v>
      </x:c>
      <x:c r="B582" s="0" t="s">
        <x:v>4</x:v>
      </x:c>
      <x:c r="C582" s="0" t="s">
        <x:v>93</x:v>
      </x:c>
      <x:c r="D582" s="0" t="s">
        <x:v>93</x:v>
      </x:c>
      <x:c r="E582" s="0" t="s">
        <x:v>90</x:v>
      </x:c>
      <x:c r="F582" s="0" t="s">
        <x:v>91</x:v>
      </x:c>
      <x:c r="G582" s="0" t="s">
        <x:v>82</x:v>
      </x:c>
      <x:c r="H582" s="0" t="s">
        <x:v>83</x:v>
      </x:c>
      <x:c r="I582" s="0" t="s">
        <x:v>64</x:v>
      </x:c>
      <x:c r="J582" s="0" t="s">
        <x:v>65</x:v>
      </x:c>
      <x:c r="K582" s="0" t="s">
        <x:v>57</x:v>
      </x:c>
      <x:c r="L582" s="0">
        <x:v>54465</x:v>
      </x:c>
    </x:row>
    <x:row r="583" spans="1:12">
      <x:c r="A583" s="0" t="s">
        <x:v>50</x:v>
      </x:c>
      <x:c r="B583" s="0" t="s">
        <x:v>4</x:v>
      </x:c>
      <x:c r="C583" s="0" t="s">
        <x:v>93</x:v>
      </x:c>
      <x:c r="D583" s="0" t="s">
        <x:v>93</x:v>
      </x:c>
      <x:c r="E583" s="0" t="s">
        <x:v>90</x:v>
      </x:c>
      <x:c r="F583" s="0" t="s">
        <x:v>91</x:v>
      </x:c>
      <x:c r="G583" s="0" t="s">
        <x:v>82</x:v>
      </x:c>
      <x:c r="H583" s="0" t="s">
        <x:v>83</x:v>
      </x:c>
      <x:c r="I583" s="0" t="s">
        <x:v>66</x:v>
      </x:c>
      <x:c r="J583" s="0" t="s">
        <x:v>67</x:v>
      </x:c>
      <x:c r="K583" s="0" t="s">
        <x:v>57</x:v>
      </x:c>
      <x:c r="L583" s="0">
        <x:v>90500</x:v>
      </x:c>
    </x:row>
    <x:row r="584" spans="1:12">
      <x:c r="A584" s="0" t="s">
        <x:v>50</x:v>
      </x:c>
      <x:c r="B584" s="0" t="s">
        <x:v>4</x:v>
      </x:c>
      <x:c r="C584" s="0" t="s">
        <x:v>93</x:v>
      </x:c>
      <x:c r="D584" s="0" t="s">
        <x:v>93</x:v>
      </x:c>
      <x:c r="E584" s="0" t="s">
        <x:v>90</x:v>
      </x:c>
      <x:c r="F584" s="0" t="s">
        <x:v>91</x:v>
      </x:c>
      <x:c r="G584" s="0" t="s">
        <x:v>84</x:v>
      </x:c>
      <x:c r="H584" s="0" t="s">
        <x:v>85</x:v>
      </x:c>
      <x:c r="I584" s="0" t="s">
        <x:v>52</x:v>
      </x:c>
      <x:c r="J584" s="0" t="s">
        <x:v>56</x:v>
      </x:c>
      <x:c r="K584" s="0" t="s">
        <x:v>57</x:v>
      </x:c>
      <x:c r="L584" s="0">
        <x:v>1075</x:v>
      </x:c>
    </x:row>
    <x:row r="585" spans="1:12">
      <x:c r="A585" s="0" t="s">
        <x:v>50</x:v>
      </x:c>
      <x:c r="B585" s="0" t="s">
        <x:v>4</x:v>
      </x:c>
      <x:c r="C585" s="0" t="s">
        <x:v>93</x:v>
      </x:c>
      <x:c r="D585" s="0" t="s">
        <x:v>93</x:v>
      </x:c>
      <x:c r="E585" s="0" t="s">
        <x:v>90</x:v>
      </x:c>
      <x:c r="F585" s="0" t="s">
        <x:v>91</x:v>
      </x:c>
      <x:c r="G585" s="0" t="s">
        <x:v>84</x:v>
      </x:c>
      <x:c r="H585" s="0" t="s">
        <x:v>85</x:v>
      </x:c>
      <x:c r="I585" s="0" t="s">
        <x:v>58</x:v>
      </x:c>
      <x:c r="J585" s="0" t="s">
        <x:v>59</x:v>
      </x:c>
      <x:c r="K585" s="0" t="s">
        <x:v>57</x:v>
      </x:c>
      <x:c r="L585" s="0">
        <x:v>299</x:v>
      </x:c>
    </x:row>
    <x:row r="586" spans="1:12">
      <x:c r="A586" s="0" t="s">
        <x:v>50</x:v>
      </x:c>
      <x:c r="B586" s="0" t="s">
        <x:v>4</x:v>
      </x:c>
      <x:c r="C586" s="0" t="s">
        <x:v>93</x:v>
      </x:c>
      <x:c r="D586" s="0" t="s">
        <x:v>93</x:v>
      </x:c>
      <x:c r="E586" s="0" t="s">
        <x:v>90</x:v>
      </x:c>
      <x:c r="F586" s="0" t="s">
        <x:v>91</x:v>
      </x:c>
      <x:c r="G586" s="0" t="s">
        <x:v>84</x:v>
      </x:c>
      <x:c r="H586" s="0" t="s">
        <x:v>85</x:v>
      </x:c>
      <x:c r="I586" s="0" t="s">
        <x:v>60</x:v>
      </x:c>
      <x:c r="J586" s="0" t="s">
        <x:v>61</x:v>
      </x:c>
      <x:c r="K586" s="0" t="s">
        <x:v>57</x:v>
      </x:c>
      <x:c r="L586" s="0">
        <x:v>35</x:v>
      </x:c>
    </x:row>
    <x:row r="587" spans="1:12">
      <x:c r="A587" s="0" t="s">
        <x:v>50</x:v>
      </x:c>
      <x:c r="B587" s="0" t="s">
        <x:v>4</x:v>
      </x:c>
      <x:c r="C587" s="0" t="s">
        <x:v>93</x:v>
      </x:c>
      <x:c r="D587" s="0" t="s">
        <x:v>93</x:v>
      </x:c>
      <x:c r="E587" s="0" t="s">
        <x:v>90</x:v>
      </x:c>
      <x:c r="F587" s="0" t="s">
        <x:v>91</x:v>
      </x:c>
      <x:c r="G587" s="0" t="s">
        <x:v>84</x:v>
      </x:c>
      <x:c r="H587" s="0" t="s">
        <x:v>85</x:v>
      </x:c>
      <x:c r="I587" s="0" t="s">
        <x:v>62</x:v>
      </x:c>
      <x:c r="J587" s="0" t="s">
        <x:v>63</x:v>
      </x:c>
      <x:c r="K587" s="0" t="s">
        <x:v>57</x:v>
      </x:c>
      <x:c r="L587" s="0">
        <x:v>539</x:v>
      </x:c>
    </x:row>
    <x:row r="588" spans="1:12">
      <x:c r="A588" s="0" t="s">
        <x:v>50</x:v>
      </x:c>
      <x:c r="B588" s="0" t="s">
        <x:v>4</x:v>
      </x:c>
      <x:c r="C588" s="0" t="s">
        <x:v>93</x:v>
      </x:c>
      <x:c r="D588" s="0" t="s">
        <x:v>93</x:v>
      </x:c>
      <x:c r="E588" s="0" t="s">
        <x:v>90</x:v>
      </x:c>
      <x:c r="F588" s="0" t="s">
        <x:v>91</x:v>
      </x:c>
      <x:c r="G588" s="0" t="s">
        <x:v>84</x:v>
      </x:c>
      <x:c r="H588" s="0" t="s">
        <x:v>85</x:v>
      </x:c>
      <x:c r="I588" s="0" t="s">
        <x:v>64</x:v>
      </x:c>
      <x:c r="J588" s="0" t="s">
        <x:v>65</x:v>
      </x:c>
      <x:c r="K588" s="0" t="s">
        <x:v>57</x:v>
      </x:c>
      <x:c r="L588" s="0">
        <x:v>60</x:v>
      </x:c>
    </x:row>
    <x:row r="589" spans="1:12">
      <x:c r="A589" s="0" t="s">
        <x:v>50</x:v>
      </x:c>
      <x:c r="B589" s="0" t="s">
        <x:v>4</x:v>
      </x:c>
      <x:c r="C589" s="0" t="s">
        <x:v>93</x:v>
      </x:c>
      <x:c r="D589" s="0" t="s">
        <x:v>93</x:v>
      </x:c>
      <x:c r="E589" s="0" t="s">
        <x:v>90</x:v>
      </x:c>
      <x:c r="F589" s="0" t="s">
        <x:v>91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57</x:v>
      </x:c>
      <x:c r="L589" s="0">
        <x:v>142</x:v>
      </x:c>
    </x:row>
    <x:row r="590" spans="1:12">
      <x:c r="A590" s="0" t="s">
        <x:v>50</x:v>
      </x:c>
      <x:c r="B590" s="0" t="s">
        <x:v>4</x:v>
      </x:c>
      <x:c r="C590" s="0" t="s">
        <x:v>93</x:v>
      </x:c>
      <x:c r="D590" s="0" t="s">
        <x:v>93</x:v>
      </x:c>
      <x:c r="E590" s="0" t="s">
        <x:v>90</x:v>
      </x:c>
      <x:c r="F590" s="0" t="s">
        <x:v>91</x:v>
      </x:c>
      <x:c r="G590" s="0" t="s">
        <x:v>86</x:v>
      </x:c>
      <x:c r="H590" s="0" t="s">
        <x:v>87</x:v>
      </x:c>
      <x:c r="I590" s="0" t="s">
        <x:v>52</x:v>
      </x:c>
      <x:c r="J590" s="0" t="s">
        <x:v>56</x:v>
      </x:c>
      <x:c r="K590" s="0" t="s">
        <x:v>57</x:v>
      </x:c>
      <x:c r="L590" s="0">
        <x:v>8400</x:v>
      </x:c>
    </x:row>
    <x:row r="591" spans="1:12">
      <x:c r="A591" s="0" t="s">
        <x:v>50</x:v>
      </x:c>
      <x:c r="B591" s="0" t="s">
        <x:v>4</x:v>
      </x:c>
      <x:c r="C591" s="0" t="s">
        <x:v>93</x:v>
      </x:c>
      <x:c r="D591" s="0" t="s">
        <x:v>93</x:v>
      </x:c>
      <x:c r="E591" s="0" t="s">
        <x:v>90</x:v>
      </x:c>
      <x:c r="F591" s="0" t="s">
        <x:v>91</x:v>
      </x:c>
      <x:c r="G591" s="0" t="s">
        <x:v>86</x:v>
      </x:c>
      <x:c r="H591" s="0" t="s">
        <x:v>87</x:v>
      </x:c>
      <x:c r="I591" s="0" t="s">
        <x:v>58</x:v>
      </x:c>
      <x:c r="J591" s="0" t="s">
        <x:v>59</x:v>
      </x:c>
      <x:c r="K591" s="0" t="s">
        <x:v>57</x:v>
      </x:c>
      <x:c r="L591" s="0">
        <x:v>1385</x:v>
      </x:c>
    </x:row>
    <x:row r="592" spans="1:12">
      <x:c r="A592" s="0" t="s">
        <x:v>50</x:v>
      </x:c>
      <x:c r="B592" s="0" t="s">
        <x:v>4</x:v>
      </x:c>
      <x:c r="C592" s="0" t="s">
        <x:v>93</x:v>
      </x:c>
      <x:c r="D592" s="0" t="s">
        <x:v>93</x:v>
      </x:c>
      <x:c r="E592" s="0" t="s">
        <x:v>90</x:v>
      </x:c>
      <x:c r="F592" s="0" t="s">
        <x:v>91</x:v>
      </x:c>
      <x:c r="G592" s="0" t="s">
        <x:v>86</x:v>
      </x:c>
      <x:c r="H592" s="0" t="s">
        <x:v>87</x:v>
      </x:c>
      <x:c r="I592" s="0" t="s">
        <x:v>60</x:v>
      </x:c>
      <x:c r="J592" s="0" t="s">
        <x:v>61</x:v>
      </x:c>
      <x:c r="K592" s="0" t="s">
        <x:v>57</x:v>
      </x:c>
      <x:c r="L592" s="0">
        <x:v>296</x:v>
      </x:c>
    </x:row>
    <x:row r="593" spans="1:12">
      <x:c r="A593" s="0" t="s">
        <x:v>50</x:v>
      </x:c>
      <x:c r="B593" s="0" t="s">
        <x:v>4</x:v>
      </x:c>
      <x:c r="C593" s="0" t="s">
        <x:v>93</x:v>
      </x:c>
      <x:c r="D593" s="0" t="s">
        <x:v>93</x:v>
      </x:c>
      <x:c r="E593" s="0" t="s">
        <x:v>90</x:v>
      </x:c>
      <x:c r="F593" s="0" t="s">
        <x:v>91</x:v>
      </x:c>
      <x:c r="G593" s="0" t="s">
        <x:v>86</x:v>
      </x:c>
      <x:c r="H593" s="0" t="s">
        <x:v>87</x:v>
      </x:c>
      <x:c r="I593" s="0" t="s">
        <x:v>62</x:v>
      </x:c>
      <x:c r="J593" s="0" t="s">
        <x:v>63</x:v>
      </x:c>
      <x:c r="K593" s="0" t="s">
        <x:v>57</x:v>
      </x:c>
      <x:c r="L593" s="0">
        <x:v>3937</x:v>
      </x:c>
    </x:row>
    <x:row r="594" spans="1:12">
      <x:c r="A594" s="0" t="s">
        <x:v>50</x:v>
      </x:c>
      <x:c r="B594" s="0" t="s">
        <x:v>4</x:v>
      </x:c>
      <x:c r="C594" s="0" t="s">
        <x:v>93</x:v>
      </x:c>
      <x:c r="D594" s="0" t="s">
        <x:v>93</x:v>
      </x:c>
      <x:c r="E594" s="0" t="s">
        <x:v>90</x:v>
      </x:c>
      <x:c r="F594" s="0" t="s">
        <x:v>91</x:v>
      </x:c>
      <x:c r="G594" s="0" t="s">
        <x:v>86</x:v>
      </x:c>
      <x:c r="H594" s="0" t="s">
        <x:v>87</x:v>
      </x:c>
      <x:c r="I594" s="0" t="s">
        <x:v>64</x:v>
      </x:c>
      <x:c r="J594" s="0" t="s">
        <x:v>65</x:v>
      </x:c>
      <x:c r="K594" s="0" t="s">
        <x:v>57</x:v>
      </x:c>
      <x:c r="L594" s="0">
        <x:v>713</x:v>
      </x:c>
    </x:row>
    <x:row r="595" spans="1:12">
      <x:c r="A595" s="0" t="s">
        <x:v>50</x:v>
      </x:c>
      <x:c r="B595" s="0" t="s">
        <x:v>4</x:v>
      </x:c>
      <x:c r="C595" s="0" t="s">
        <x:v>93</x:v>
      </x:c>
      <x:c r="D595" s="0" t="s">
        <x:v>93</x:v>
      </x:c>
      <x:c r="E595" s="0" t="s">
        <x:v>90</x:v>
      </x:c>
      <x:c r="F595" s="0" t="s">
        <x:v>91</x:v>
      </x:c>
      <x:c r="G595" s="0" t="s">
        <x:v>86</x:v>
      </x:c>
      <x:c r="H595" s="0" t="s">
        <x:v>87</x:v>
      </x:c>
      <x:c r="I595" s="0" t="s">
        <x:v>66</x:v>
      </x:c>
      <x:c r="J595" s="0" t="s">
        <x:v>67</x:v>
      </x:c>
      <x:c r="K595" s="0" t="s">
        <x:v>57</x:v>
      </x:c>
      <x:c r="L595" s="0">
        <x:v>2069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20C01"/>
      </x:sharedItems>
    </x:cacheField>
    <x:cacheField name="Statistic Label">
      <x:sharedItems count="1">
        <x:s v="Population Aged 15 Years and Over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201"/>
        <x:s v="202"/>
        <x:s v="301"/>
        <x:s v="302"/>
        <x:s v="303"/>
        <x:s v="304"/>
        <x:s v="503"/>
        <x:s v="504"/>
        <x:s v="505"/>
        <x:s v="603"/>
      </x:sharedItems>
    </x:cacheField>
    <x:cacheField name="Principal Economic Status">
      <x:sharedItems count="11">
        <x:s v="All persons aged 15 years and over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Employer or own account worker"/>
        <x:s v="Employee"/>
        <x:s v="Assisting relative"/>
        <x:s v="Other economic status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304881" count="584">
        <x:n v="2104208"/>
        <x:n v="514167"/>
        <x:n v="162999"/>
        <x:n v="1096578"/>
        <x:n v="118288"/>
        <x:n v="212176"/>
        <x:n v="7977"/>
        <x:n v="1048"/>
        <x:n v="1145"/>
        <x:n v="3184"/>
        <x:n v="914"/>
        <x:n v="1686"/>
        <x:n v="206999"/>
        <x:n v="31625"/>
        <x:n v="16910"/>
        <x:n v="103276"/>
        <x:n v="25946"/>
        <x:n v="29242"/>
        <x:n v="29083"/>
        <x:n v="3785"/>
        <x:n v="6700"/>
        <x:n v="9523"/>
        <x:n v="2482"/>
        <x:n v="6593"/>
        <x:n v="295530"/>
        <x:n v="63331"/>
        <x:n v="1826"/>
        <x:n v="168276"/>
        <x:n v="14854"/>
        <x:n v="47243"/>
        <x:n v="262027"/>
        <x:n v="170710"/>
        <x:n v="3970"/>
        <x:n v="61410"/>
        <x:n v="824"/>
        <x:n v="25113"/>
        <x:n v="81006"/>
        <x:n v="25167"/>
        <x:n v="3268"/>
        <x:n v="39238"/>
        <x:n v="3451"/>
        <x:n v="9882"/>
        <x:n v="235226"/>
        <x:n v="47395"/>
        <x:n v="13347"/>
        <x:n v="154879"/>
        <x:n v="10115"/>
        <x:n v="9490"/>
        <x:n v="978325"/>
        <x:n v="169232"/>
        <x:n v="115433"/>
        <x:n v="552563"/>
        <x:n v="59299"/>
        <x:n v="81798"/>
        <x:n v="3397"/>
        <x:n v="853"/>
        <x:n v="196"/>
        <x:n v="1922"/>
        <x:n v="131"/>
        <x:n v="295"/>
        <x:n v="4638"/>
        <x:n v="1021"/>
        <x:n v="204"/>
        <x:n v="2307"/>
        <x:n v="272"/>
        <x:n v="834"/>
        <x:n v="973202"/>
        <x:n v="257301"/>
        <x:n v="82230"/>
        <x:n v="546687"/>
        <x:n v="58681"/>
        <x:n v="28303"/>
        <x:n v="2933"/>
        <x:n v="421"/>
        <x:n v="443"/>
        <x:n v="1501"/>
        <x:n v="451"/>
        <x:n v="117"/>
        <x:n v="118645"/>
        <x:n v="18576"/>
        <x:n v="10447"/>
        <x:n v="67867"/>
        <x:n v="16979"/>
        <x:n v="4776"/>
        <x:n v="10013"/>
        <x:n v="1702"/>
        <x:n v="2908"/>
        <x:n v="4007"/>
        <x:n v="1090"/>
        <x:n v="306"/>
        <x:n v="13540"/>
        <x:n v="2209"/>
        <x:n v="305"/>
        <x:n v="8412"/>
        <x:n v="1255"/>
        <x:n v="1359"/>
        <x:n v="159580"/>
        <x:n v="106224"/>
        <x:n v="2456"/>
        <x:n v="42807"/>
        <x:n v="624"/>
        <x:n v="7469"/>
        <x:n v="36701"/>
        <x:n v="12271"/>
        <x:n v="1565"/>
        <x:n v="19295"/>
        <x:n v="1812"/>
        <x:n v="1758"/>
        <x:n v="185605"/>
        <x:n v="37137"/>
        <x:n v="9813"/>
        <x:n v="126368"/>
        <x:n v="8010"/>
        <x:n v="4277"/>
        <x:n v="443852"/>
        <x:n v="78149"/>
        <x:n v="54110"/>
        <x:n v="275155"/>
        <x:n v="28305"/>
        <x:n v="8133"/>
        <x:n v="874"/>
        <x:n v="216"/>
        <x:n v="96"/>
        <x:n v="467"/>
        <x:n v="61"/>
        <x:n v="34"/>
        <x:n v="1459"/>
        <x:n v="396"/>
        <x:n v="87"/>
        <x:n v="808"/>
        <x:n v="94"/>
        <x:n v="74"/>
        <x:n v="1131006"/>
        <x:n v="256866"/>
        <x:n v="80769"/>
        <x:n v="549891"/>
        <x:n v="59607"/>
        <x:n v="183873"/>
        <x:n v="5044"/>
        <x:n v="627"/>
        <x:n v="702"/>
        <x:n v="1683"/>
        <x:n v="463"/>
        <x:n v="1569"/>
        <x:n v="88354"/>
        <x:n v="13049"/>
        <x:n v="6463"/>
        <x:n v="35409"/>
        <x:n v="8967"/>
        <x:n v="24466"/>
        <x:n v="19070"/>
        <x:n v="2083"/>
        <x:n v="3792"/>
        <x:n v="5516"/>
        <x:n v="1392"/>
        <x:n v="6287"/>
        <x:n v="281990"/>
        <x:n v="61122"/>
        <x:n v="1521"/>
        <x:n v="159864"/>
        <x:n v="13599"/>
        <x:n v="45884"/>
        <x:n v="102447"/>
        <x:n v="64486"/>
        <x:n v="1514"/>
        <x:n v="18603"/>
        <x:n v="200"/>
        <x:n v="17644"/>
        <x:n v="44305"/>
        <x:n v="12896"/>
        <x:n v="1703"/>
        <x:n v="19943"/>
        <x:n v="1639"/>
        <x:n v="8124"/>
        <x:n v="49621"/>
        <x:n v="10258"/>
        <x:n v="3534"/>
        <x:n v="28511"/>
        <x:n v="2105"/>
        <x:n v="5213"/>
        <x:n v="534473"/>
        <x:n v="91083"/>
        <x:n v="61323"/>
        <x:n v="277408"/>
        <x:n v="30994"/>
        <x:n v="73665"/>
        <x:n v="2523"/>
        <x:n v="637"/>
        <x:n v="100"/>
        <x:n v="1455"/>
        <x:n v="70"/>
        <x:n v="261"/>
        <x:n v="3179"/>
        <x:n v="625"/>
        <x:n v="1499"/>
        <x:n v="178"/>
        <x:n v="760"/>
        <x:n v="2175538"/>
        <x:n v="547606"/>
        <x:n v="149901"/>
        <x:n v="1114193"/>
        <x:n v="148439"/>
        <x:n v="215399"/>
        <x:n v="8015"/>
        <x:n v="1047"/>
        <x:n v="889"/>
        <x:n v="3050"/>
        <x:n v="1206"/>
        <x:n v="1823"/>
        <x:n v="140250"/>
        <x:n v="22343"/>
        <x:n v="8750"/>
        <x:n v="62469"/>
        <x:n v="20380"/>
        <x:n v="26308"/>
        <x:n v="23259"/>
        <x:n v="2687"/>
        <x:n v="4785"/>
        <x:n v="8080"/>
        <x:n v="2441"/>
        <x:n v="5266"/>
        <x:n v="262111"/>
        <x:n v="58036"/>
        <x:n v="146698"/>
        <x:n v="17608"/>
        <x:n v="38066"/>
        <x:n v="319513"/>
        <x:n v="215075"/>
        <x:n v="5657"/>
        <x:n v="69327"/>
        <x:n v="1200"/>
        <x:n v="28254"/>
        <x:n v="79203"/>
        <x:n v="24318"/>
        <x:n v="3498"/>
        <x:n v="35217"/>
        <x:n v="4569"/>
        <x:n v="11601"/>
        <x:n v="240948"/>
        <x:n v="50198"/>
        <x:n v="12666"/>
        <x:n v="154191"/>
        <x:n v="13332"/>
        <x:n v="10561"/>
        <x:n v="1093495"/>
        <x:n v="171952"/>
        <x:n v="111586"/>
        <x:n v="630778"/>
        <x:n v="87057"/>
        <x:n v="92122"/>
        <x:n v="2757"/>
        <x:n v="749"/>
        <x:n v="133"/>
        <x:n v="1451"/>
        <x:n v="173"/>
        <x:n v="251"/>
        <x:n v="5987"/>
        <x:n v="1201"/>
        <x:n v="234"/>
        <x:n v="2932"/>
        <x:n v="473"/>
        <x:n v="1147"/>
        <x:n v="1007894"/>
        <x:n v="274108"/>
        <x:n v="76006"/>
        <x:n v="555187"/>
        <x:n v="73585"/>
        <x:n v="29008"/>
        <x:n v="2814"/>
        <x:n v="412"/>
        <x:n v="346"/>
        <x:n v="1321"/>
        <x:n v="619"/>
        <x:n v="116"/>
        <x:n v="65540"/>
        <x:n v="11365"/>
        <x:n v="4775"/>
        <x:n v="34361"/>
        <x:n v="11704"/>
        <x:n v="3335"/>
        <x:n v="7788"/>
        <x:n v="1121"/>
        <x:n v="2025"/>
        <x:n v="3256"/>
        <x:n v="1111"/>
        <x:n v="275"/>
        <x:n v="15594"/>
        <x:n v="2416"/>
        <x:n v="364"/>
        <x:n v="9864"/>
        <x:n v="1799"/>
        <x:n v="1151"/>
        <x:n v="183469"/>
        <x:n v="126453"/>
        <x:n v="3372"/>
        <x:n v="44661"/>
        <x:n v="873"/>
        <x:n v="8110"/>
        <x:n v="33798"/>
        <x:n v="11348"/>
        <x:n v="1571"/>
        <x:n v="16727"/>
        <x:n v="2426"/>
        <x:n v="1726"/>
        <x:n v="185353"/>
        <x:n v="39144"/>
        <x:n v="9005"/>
        <x:n v="122374"/>
        <x:n v="10269"/>
        <x:n v="4561"/>
        <x:n v="510955"/>
        <x:n v="81166"/>
        <x:n v="54385"/>
        <x:n v="321272"/>
        <x:n v="44530"/>
        <x:n v="9602"/>
        <x:n v="885"/>
        <x:n v="228"/>
        <x:n v="73"/>
        <x:n v="452"/>
        <x:n v="92"/>
        <x:n v="40"/>
        <x:n v="1698"/>
        <x:n v="455"/>
        <x:n v="90"/>
        <x:n v="899"/>
        <x:n v="162"/>
        <x:n v="1167644"/>
        <x:n v="273498"/>
        <x:n v="73895"/>
        <x:n v="559006"/>
        <x:n v="74854"/>
        <x:n v="186391"/>
        <x:n v="5201"/>
        <x:n v="635"/>
        <x:n v="543"/>
        <x:n v="1729"/>
        <x:n v="587"/>
        <x:n v="1707"/>
        <x:n v="74710"/>
        <x:n v="10978"/>
        <x:n v="3975"/>
        <x:n v="28108"/>
        <x:n v="8676"/>
        <x:n v="22973"/>
        <x:n v="15471"/>
        <x:n v="1566"/>
        <x:n v="2760"/>
        <x:n v="4824"/>
        <x:n v="1330"/>
        <x:n v="4991"/>
        <x:n v="246517"/>
        <x:n v="55620"/>
        <x:n v="1339"/>
        <x:n v="136834"/>
        <x:n v="15809"/>
        <x:n v="36915"/>
        <x:n v="136044"/>
        <x:n v="88622"/>
        <x:n v="2285"/>
        <x:n v="24666"/>
        <x:n v="327"/>
        <x:n v="20144"/>
        <x:n v="45405"/>
        <x:n v="12970"/>
        <x:n v="1927"/>
        <x:n v="18490"/>
        <x:n v="2143"/>
        <x:n v="9875"/>
        <x:n v="55595"/>
        <x:n v="11054"/>
        <x:n v="3661"/>
        <x:n v="31817"/>
        <x:n v="3063"/>
        <x:n v="6000"/>
        <x:n v="582540"/>
        <x:n v="90786"/>
        <x:n v="57201"/>
        <x:n v="309506"/>
        <x:n v="42527"/>
        <x:n v="82520"/>
        <x:n v="1872"/>
        <x:n v="521"/>
        <x:n v="60"/>
        <x:n v="999"/>
        <x:n v="81"/>
        <x:n v="211"/>
        <x:n v="4289"/>
        <x:n v="746"/>
        <x:n v="144"/>
        <x:n v="2033"/>
        <x:n v="311"/>
        <x:n v="1055"/>
        <x:n v="2304881"/>
        <x:n v="596020"/>
        <x:n v="180308"/>
        <x:n v="1142608"/>
        <x:n v="168144"/>
        <x:n v="217801"/>
        <x:n v="9258"/>
        <x:n v="1641"/>
        <x:n v="823"/>
        <x:n v="4153"/>
        <x:n v="1098"/>
        <x:n v="1543"/>
        <x:n v="80640"/>
        <x:n v="7027"/>
        <x:n v="33815"/>
        <x:n v="11305"/>
        <x:n v="15597"/>
        <x:n v="17258"/>
        <x:n v="2315"/>
        <x:n v="4718"/>
        <x:n v="5407"/>
        <x:n v="1512"/>
        <x:n v="3306"/>
        <x:n v="229402"/>
        <x:n v="50237"/>
        <x:n v="2146"/>
        <x:n v="126214"/>
        <x:n v="17726"/>
        <x:n v="33079"/>
        <x:n v="384436"/>
        <x:n v="261103"/>
        <x:n v="8823"/>
        <x:n v="79689"/>
        <x:n v="1821"/>
        <x:n v="33000"/>
        <x:n v="87050"/>
        <x:n v="25016"/>
        <x:n v="4586"/>
        <x:n v="36768"/>
        <x:n v="6116"/>
        <x:n v="14564"/>
        <x:n v="239666"/>
        <x:n v="50295"/>
        <x:n v="13671"/>
        <x:n v="148688"/>
        <x:n v="16094"/>
        <x:n v="10918"/>
        <x:n v="1243356"/>
        <x:n v="189582"/>
        <x:n v="137902"/>
        <x:n v="701229"/>
        <x:n v="111267"/>
        <x:n v="103376"/>
        <x:n v="1638"/>
        <x:n v="506"/>
        <x:n v="786"/>
        <x:n v="106"/>
        <x:n v="167"/>
        <x:n v="12177"/>
        <x:n v="2429"/>
        <x:n v="539"/>
        <x:n v="5859"/>
        <x:n v="1099"/>
        <x:n v="2251"/>
        <x:n v="1076737"/>
        <x:n v="299100"/>
        <x:n v="91487"/>
        <x:n v="569664"/>
        <x:n v="83432"/>
        <x:n v="33054"/>
        <x:n v="3626"/>
        <x:n v="615"/>
        <x:n v="361"/>
        <x:n v="1901"/>
        <x:n v="584"/>
        <x:n v="165"/>
        <x:n v="35557"/>
        <x:n v="6257"/>
        <x:n v="3598"/>
        <x:n v="17549"/>
        <x:n v="6100"/>
        <x:n v="2053"/>
        <x:n v="4746"/>
        <x:n v="1405"/>
        <x:n v="474"/>
        <x:n v="188"/>
        <x:n v="19016"/>
        <x:n v="3482"/>
        <x:n v="525"/>
        <x:n v="11254"/>
        <x:n v="2326"/>
        <x:n v="1429"/>
        <x:n v="206849"/>
        <x:n v="144221"/>
        <x:n v="4988"/>
        <x:n v="47245"/>
        <x:n v="1261"/>
        <x:n v="9134"/>
        <x:n v="34834"/>
        <x:n v="10751"/>
        <x:n v="2029"/>
        <x:n v="16853"/>
        <x:n v="3097"/>
        <x:n v="2104"/>
        <x:n v="179574"/>
        <x:n v="38351"/>
        <x:n v="9681"/>
        <x:n v="114288"/>
        <x:n v="12356"/>
        <x:n v="4898"/>
        <x:n v="588195"/>
        <x:n v="93319"/>
        <x:n v="68198"/>
        <x:n v="357000"/>
        <x:n v="56802"/>
        <x:n v="12876"/>
        <x:n v="563"/>
        <x:n v="207"/>
        <x:n v="38"/>
        <x:n v="247"/>
        <x:n v="46"/>
        <x:n v="25"/>
        <x:n v="3777"/>
        <x:n v="1044"/>
        <x:n v="243"/>
        <x:n v="386"/>
        <x:n v="182"/>
        <x:n v="1228144"/>
        <x:n v="296920"/>
        <x:n v="88821"/>
        <x:n v="572944"/>
        <x:n v="84712"/>
        <x:n v="184747"/>
        <x:n v="5632"/>
        <x:n v="1026"/>
        <x:n v="462"/>
        <x:n v="2252"/>
        <x:n v="514"/>
        <x:n v="1378"/>
        <x:n v="45083"/>
        <x:n v="6639"/>
        <x:n v="3429"/>
        <x:n v="16266"/>
        <x:n v="5205"/>
        <x:n v="13544"/>
        <x:n v="12512"/>
        <x:n v="1462"/>
        <x:n v="2892"/>
        <x:n v="4002"/>
        <x:n v="1038"/>
        <x:n v="3118"/>
        <x:n v="210386"/>
        <x:n v="46755"/>
        <x:n v="1621"/>
        <x:n v="114960"/>
        <x:n v="15400"/>
        <x:n v="31650"/>
        <x:n v="177587"/>
        <x:n v="116882"/>
        <x:n v="3835"/>
        <x:n v="32444"/>
        <x:n v="560"/>
        <x:n v="23866"/>
        <x:n v="52216"/>
        <x:n v="14265"/>
        <x:n v="2557"/>
        <x:n v="19915"/>
        <x:n v="3019"/>
        <x:n v="12460"/>
        <x:n v="60092"/>
        <x:n v="11944"/>
        <x:n v="3990"/>
        <x:n v="34400"/>
        <x:n v="3738"/>
        <x:n v="6020"/>
        <x:n v="655161"/>
        <x:n v="96263"/>
        <x:n v="69704"/>
        <x:n v="344229"/>
        <x:n v="54465"/>
        <x:n v="90500"/>
        <x:n v="1075"/>
        <x:n v="299"/>
        <x:n v="35"/>
        <x:n v="142"/>
        <x:n v="8400"/>
        <x:n v="1385"/>
        <x:n v="296"/>
        <x:n v="3937"/>
        <x:n v="713"/>
        <x:n v="2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20C01"/>
    <s v="Population Aged 15 Years and Over in Private Households"/>
    <s v="2011"/>
    <s v="2011"/>
    <s v="-"/>
    <s v="Both sexes"/>
    <s v="801"/>
    <s v="All persons aged 15 years and over"/>
    <s v="-"/>
    <s v="All family units"/>
    <s v="Number"/>
    <n v="2104208"/>
  </r>
  <r>
    <s v="F7020C01"/>
    <s v="Population Aged 15 Years and Over in Private Households"/>
    <s v="2011"/>
    <s v="2011"/>
    <s v="-"/>
    <s v="Both sexes"/>
    <s v="801"/>
    <s v="All persons aged 15 years and over"/>
    <s v="621"/>
    <s v="Married couple without children"/>
    <s v="Number"/>
    <n v="514167"/>
  </r>
  <r>
    <s v="F7020C01"/>
    <s v="Population Aged 15 Years and Over in Private Households"/>
    <s v="2011"/>
    <s v="2011"/>
    <s v="-"/>
    <s v="Both sexes"/>
    <s v="801"/>
    <s v="All persons aged 15 years and over"/>
    <s v="103"/>
    <s v="Cohabiting couple without children"/>
    <s v="Number"/>
    <n v="162999"/>
  </r>
  <r>
    <s v="F7020C01"/>
    <s v="Population Aged 15 Years and Over in Private Households"/>
    <s v="2011"/>
    <s v="2011"/>
    <s v="-"/>
    <s v="Both sexes"/>
    <s v="801"/>
    <s v="All persons aged 15 years and over"/>
    <s v="620"/>
    <s v="Married couple with children"/>
    <s v="Number"/>
    <n v="1096578"/>
  </r>
  <r>
    <s v="F7020C01"/>
    <s v="Population Aged 15 Years and Over in Private Households"/>
    <s v="2011"/>
    <s v="2011"/>
    <s v="-"/>
    <s v="Both sexes"/>
    <s v="801"/>
    <s v="All persons aged 15 years and over"/>
    <s v="618"/>
    <s v="Cohabiting couple with children"/>
    <s v="Number"/>
    <n v="118288"/>
  </r>
  <r>
    <s v="F7020C01"/>
    <s v="Population Aged 15 Years and Over in Private Households"/>
    <s v="2011"/>
    <s v="2011"/>
    <s v="-"/>
    <s v="Both sexes"/>
    <s v="801"/>
    <s v="All persons aged 15 years and over"/>
    <s v="3021"/>
    <s v="One parent family"/>
    <s v="Number"/>
    <n v="212176"/>
  </r>
  <r>
    <s v="F7020C01"/>
    <s v="Population Aged 15 Years and Over in Private Households"/>
    <s v="2011"/>
    <s v="2011"/>
    <s v="-"/>
    <s v="Both sexes"/>
    <s v="201"/>
    <s v="Unemployed looking for first regular job"/>
    <s v="-"/>
    <s v="All family units"/>
    <s v="Number"/>
    <n v="7977"/>
  </r>
  <r>
    <s v="F7020C01"/>
    <s v="Population Aged 15 Years and Over in Private Households"/>
    <s v="2011"/>
    <s v="2011"/>
    <s v="-"/>
    <s v="Both sexes"/>
    <s v="201"/>
    <s v="Unemployed looking for first regular job"/>
    <s v="621"/>
    <s v="Married couple without children"/>
    <s v="Number"/>
    <n v="1048"/>
  </r>
  <r>
    <s v="F7020C01"/>
    <s v="Population Aged 15 Years and Over in Private Households"/>
    <s v="2011"/>
    <s v="2011"/>
    <s v="-"/>
    <s v="Both sexes"/>
    <s v="201"/>
    <s v="Unemployed looking for first regular job"/>
    <s v="103"/>
    <s v="Cohabiting couple without children"/>
    <s v="Number"/>
    <n v="1145"/>
  </r>
  <r>
    <s v="F7020C01"/>
    <s v="Population Aged 15 Years and Over in Private Households"/>
    <s v="2011"/>
    <s v="2011"/>
    <s v="-"/>
    <s v="Both sexes"/>
    <s v="201"/>
    <s v="Unemployed looking for first regular job"/>
    <s v="620"/>
    <s v="Married couple with children"/>
    <s v="Number"/>
    <n v="3184"/>
  </r>
  <r>
    <s v="F7020C01"/>
    <s v="Population Aged 15 Years and Over in Private Households"/>
    <s v="2011"/>
    <s v="2011"/>
    <s v="-"/>
    <s v="Both sexes"/>
    <s v="201"/>
    <s v="Unemployed looking for first regular job"/>
    <s v="618"/>
    <s v="Cohabiting couple with children"/>
    <s v="Number"/>
    <n v="914"/>
  </r>
  <r>
    <s v="F7020C01"/>
    <s v="Population Aged 15 Years and Over in Private Households"/>
    <s v="2011"/>
    <s v="2011"/>
    <s v="-"/>
    <s v="Both sexes"/>
    <s v="201"/>
    <s v="Unemployed looking for first regular job"/>
    <s v="3021"/>
    <s v="One parent family"/>
    <s v="Number"/>
    <n v="1686"/>
  </r>
  <r>
    <s v="F7020C01"/>
    <s v="Population Aged 15 Years and Over in Private Households"/>
    <s v="2011"/>
    <s v="2011"/>
    <s v="-"/>
    <s v="Both sexes"/>
    <s v="202"/>
    <s v="Unemployed having lost or given up previous job"/>
    <s v="-"/>
    <s v="All family units"/>
    <s v="Number"/>
    <n v="206999"/>
  </r>
  <r>
    <s v="F7020C01"/>
    <s v="Population Aged 15 Years and Over in Private Households"/>
    <s v="2011"/>
    <s v="2011"/>
    <s v="-"/>
    <s v="Both sexes"/>
    <s v="202"/>
    <s v="Unemployed having lost or given up previous job"/>
    <s v="621"/>
    <s v="Married couple without children"/>
    <s v="Number"/>
    <n v="31625"/>
  </r>
  <r>
    <s v="F7020C01"/>
    <s v="Population Aged 15 Years and Over in Private Households"/>
    <s v="2011"/>
    <s v="2011"/>
    <s v="-"/>
    <s v="Both sexes"/>
    <s v="202"/>
    <s v="Unemployed having lost or given up previous job"/>
    <s v="103"/>
    <s v="Cohabiting couple without children"/>
    <s v="Number"/>
    <n v="16910"/>
  </r>
  <r>
    <s v="F7020C01"/>
    <s v="Population Aged 15 Years and Over in Private Households"/>
    <s v="2011"/>
    <s v="2011"/>
    <s v="-"/>
    <s v="Both sexes"/>
    <s v="202"/>
    <s v="Unemployed having lost or given up previous job"/>
    <s v="620"/>
    <s v="Married couple with children"/>
    <s v="Number"/>
    <n v="103276"/>
  </r>
  <r>
    <s v="F7020C01"/>
    <s v="Population Aged 15 Years and Over in Private Households"/>
    <s v="2011"/>
    <s v="2011"/>
    <s v="-"/>
    <s v="Both sexes"/>
    <s v="202"/>
    <s v="Unemployed having lost or given up previous job"/>
    <s v="618"/>
    <s v="Cohabiting couple with children"/>
    <s v="Number"/>
    <n v="25946"/>
  </r>
  <r>
    <s v="F7020C01"/>
    <s v="Population Aged 15 Years and Over in Private Households"/>
    <s v="2011"/>
    <s v="2011"/>
    <s v="-"/>
    <s v="Both sexes"/>
    <s v="202"/>
    <s v="Unemployed having lost or given up previous job"/>
    <s v="3021"/>
    <s v="One parent family"/>
    <s v="Number"/>
    <n v="29242"/>
  </r>
  <r>
    <s v="F7020C01"/>
    <s v="Population Aged 15 Years and Over in Private Households"/>
    <s v="2011"/>
    <s v="2011"/>
    <s v="-"/>
    <s v="Both sexes"/>
    <s v="301"/>
    <s v="Student or pupil"/>
    <s v="-"/>
    <s v="All family units"/>
    <s v="Number"/>
    <n v="29083"/>
  </r>
  <r>
    <s v="F7020C01"/>
    <s v="Population Aged 15 Years and Over in Private Households"/>
    <s v="2011"/>
    <s v="2011"/>
    <s v="-"/>
    <s v="Both sexes"/>
    <s v="301"/>
    <s v="Student or pupil"/>
    <s v="621"/>
    <s v="Married couple without children"/>
    <s v="Number"/>
    <n v="3785"/>
  </r>
  <r>
    <s v="F7020C01"/>
    <s v="Population Aged 15 Years and Over in Private Households"/>
    <s v="2011"/>
    <s v="2011"/>
    <s v="-"/>
    <s v="Both sexes"/>
    <s v="301"/>
    <s v="Student or pupil"/>
    <s v="103"/>
    <s v="Cohabiting couple without children"/>
    <s v="Number"/>
    <n v="6700"/>
  </r>
  <r>
    <s v="F7020C01"/>
    <s v="Population Aged 15 Years and Over in Private Households"/>
    <s v="2011"/>
    <s v="2011"/>
    <s v="-"/>
    <s v="Both sexes"/>
    <s v="301"/>
    <s v="Student or pupil"/>
    <s v="620"/>
    <s v="Married couple with children"/>
    <s v="Number"/>
    <n v="9523"/>
  </r>
  <r>
    <s v="F7020C01"/>
    <s v="Population Aged 15 Years and Over in Private Households"/>
    <s v="2011"/>
    <s v="2011"/>
    <s v="-"/>
    <s v="Both sexes"/>
    <s v="301"/>
    <s v="Student or pupil"/>
    <s v="618"/>
    <s v="Cohabiting couple with children"/>
    <s v="Number"/>
    <n v="2482"/>
  </r>
  <r>
    <s v="F7020C01"/>
    <s v="Population Aged 15 Years and Over in Private Households"/>
    <s v="2011"/>
    <s v="2011"/>
    <s v="-"/>
    <s v="Both sexes"/>
    <s v="301"/>
    <s v="Student or pupil"/>
    <s v="3021"/>
    <s v="One parent family"/>
    <s v="Number"/>
    <n v="6593"/>
  </r>
  <r>
    <s v="F7020C01"/>
    <s v="Population Aged 15 Years and Over in Private Households"/>
    <s v="2011"/>
    <s v="2011"/>
    <s v="-"/>
    <s v="Both sexes"/>
    <s v="302"/>
    <s v="Looking after home/family"/>
    <s v="-"/>
    <s v="All family units"/>
    <s v="Number"/>
    <n v="295530"/>
  </r>
  <r>
    <s v="F7020C01"/>
    <s v="Population Aged 15 Years and Over in Private Households"/>
    <s v="2011"/>
    <s v="2011"/>
    <s v="-"/>
    <s v="Both sexes"/>
    <s v="302"/>
    <s v="Looking after home/family"/>
    <s v="621"/>
    <s v="Married couple without children"/>
    <s v="Number"/>
    <n v="63331"/>
  </r>
  <r>
    <s v="F7020C01"/>
    <s v="Population Aged 15 Years and Over in Private Households"/>
    <s v="2011"/>
    <s v="2011"/>
    <s v="-"/>
    <s v="Both sexes"/>
    <s v="302"/>
    <s v="Looking after home/family"/>
    <s v="103"/>
    <s v="Cohabiting couple without children"/>
    <s v="Number"/>
    <n v="1826"/>
  </r>
  <r>
    <s v="F7020C01"/>
    <s v="Population Aged 15 Years and Over in Private Households"/>
    <s v="2011"/>
    <s v="2011"/>
    <s v="-"/>
    <s v="Both sexes"/>
    <s v="302"/>
    <s v="Looking after home/family"/>
    <s v="620"/>
    <s v="Married couple with children"/>
    <s v="Number"/>
    <n v="168276"/>
  </r>
  <r>
    <s v="F7020C01"/>
    <s v="Population Aged 15 Years and Over in Private Households"/>
    <s v="2011"/>
    <s v="2011"/>
    <s v="-"/>
    <s v="Both sexes"/>
    <s v="302"/>
    <s v="Looking after home/family"/>
    <s v="618"/>
    <s v="Cohabiting couple with children"/>
    <s v="Number"/>
    <n v="14854"/>
  </r>
  <r>
    <s v="F7020C01"/>
    <s v="Population Aged 15 Years and Over in Private Households"/>
    <s v="2011"/>
    <s v="2011"/>
    <s v="-"/>
    <s v="Both sexes"/>
    <s v="302"/>
    <s v="Looking after home/family"/>
    <s v="3021"/>
    <s v="One parent family"/>
    <s v="Number"/>
    <n v="47243"/>
  </r>
  <r>
    <s v="F7020C01"/>
    <s v="Population Aged 15 Years and Over in Private Households"/>
    <s v="2011"/>
    <s v="2011"/>
    <s v="-"/>
    <s v="Both sexes"/>
    <s v="303"/>
    <s v="Retired"/>
    <s v="-"/>
    <s v="All family units"/>
    <s v="Number"/>
    <n v="262027"/>
  </r>
  <r>
    <s v="F7020C01"/>
    <s v="Population Aged 15 Years and Over in Private Households"/>
    <s v="2011"/>
    <s v="2011"/>
    <s v="-"/>
    <s v="Both sexes"/>
    <s v="303"/>
    <s v="Retired"/>
    <s v="621"/>
    <s v="Married couple without children"/>
    <s v="Number"/>
    <n v="170710"/>
  </r>
  <r>
    <s v="F7020C01"/>
    <s v="Population Aged 15 Years and Over in Private Households"/>
    <s v="2011"/>
    <s v="2011"/>
    <s v="-"/>
    <s v="Both sexes"/>
    <s v="303"/>
    <s v="Retired"/>
    <s v="103"/>
    <s v="Cohabiting couple without children"/>
    <s v="Number"/>
    <n v="3970"/>
  </r>
  <r>
    <s v="F7020C01"/>
    <s v="Population Aged 15 Years and Over in Private Households"/>
    <s v="2011"/>
    <s v="2011"/>
    <s v="-"/>
    <s v="Both sexes"/>
    <s v="303"/>
    <s v="Retired"/>
    <s v="620"/>
    <s v="Married couple with children"/>
    <s v="Number"/>
    <n v="61410"/>
  </r>
  <r>
    <s v="F7020C01"/>
    <s v="Population Aged 15 Years and Over in Private Households"/>
    <s v="2011"/>
    <s v="2011"/>
    <s v="-"/>
    <s v="Both sexes"/>
    <s v="303"/>
    <s v="Retired"/>
    <s v="618"/>
    <s v="Cohabiting couple with children"/>
    <s v="Number"/>
    <n v="824"/>
  </r>
  <r>
    <s v="F7020C01"/>
    <s v="Population Aged 15 Years and Over in Private Households"/>
    <s v="2011"/>
    <s v="2011"/>
    <s v="-"/>
    <s v="Both sexes"/>
    <s v="303"/>
    <s v="Retired"/>
    <s v="3021"/>
    <s v="One parent family"/>
    <s v="Number"/>
    <n v="25113"/>
  </r>
  <r>
    <s v="F7020C01"/>
    <s v="Population Aged 15 Years and Over in Private Households"/>
    <s v="2011"/>
    <s v="2011"/>
    <s v="-"/>
    <s v="Both sexes"/>
    <s v="304"/>
    <s v="Unable to work due to permanent sickness or disability"/>
    <s v="-"/>
    <s v="All family units"/>
    <s v="Number"/>
    <n v="81006"/>
  </r>
  <r>
    <s v="F7020C01"/>
    <s v="Population Aged 15 Years and Over in Private Households"/>
    <s v="2011"/>
    <s v="2011"/>
    <s v="-"/>
    <s v="Both sexes"/>
    <s v="304"/>
    <s v="Unable to work due to permanent sickness or disability"/>
    <s v="621"/>
    <s v="Married couple without children"/>
    <s v="Number"/>
    <n v="25167"/>
  </r>
  <r>
    <s v="F7020C01"/>
    <s v="Population Aged 15 Years and Over in Private Households"/>
    <s v="2011"/>
    <s v="2011"/>
    <s v="-"/>
    <s v="Both sexes"/>
    <s v="304"/>
    <s v="Unable to work due to permanent sickness or disability"/>
    <s v="103"/>
    <s v="Cohabiting couple without children"/>
    <s v="Number"/>
    <n v="3268"/>
  </r>
  <r>
    <s v="F7020C01"/>
    <s v="Population Aged 15 Years and Over in Private Households"/>
    <s v="2011"/>
    <s v="2011"/>
    <s v="-"/>
    <s v="Both sexes"/>
    <s v="304"/>
    <s v="Unable to work due to permanent sickness or disability"/>
    <s v="620"/>
    <s v="Married couple with children"/>
    <s v="Number"/>
    <n v="39238"/>
  </r>
  <r>
    <s v="F7020C01"/>
    <s v="Population Aged 15 Years and Over in Private Households"/>
    <s v="2011"/>
    <s v="2011"/>
    <s v="-"/>
    <s v="Both sexes"/>
    <s v="304"/>
    <s v="Unable to work due to permanent sickness or disability"/>
    <s v="618"/>
    <s v="Cohabiting couple with children"/>
    <s v="Number"/>
    <n v="3451"/>
  </r>
  <r>
    <s v="F7020C01"/>
    <s v="Population Aged 15 Years and Over in Private Households"/>
    <s v="2011"/>
    <s v="2011"/>
    <s v="-"/>
    <s v="Both sexes"/>
    <s v="304"/>
    <s v="Unable to work due to permanent sickness or disability"/>
    <s v="3021"/>
    <s v="One parent family"/>
    <s v="Number"/>
    <n v="9882"/>
  </r>
  <r>
    <s v="F7020C01"/>
    <s v="Population Aged 15 Years and Over in Private Households"/>
    <s v="2011"/>
    <s v="2011"/>
    <s v="-"/>
    <s v="Both sexes"/>
    <s v="503"/>
    <s v="Employer or own account worker"/>
    <s v="-"/>
    <s v="All family units"/>
    <s v="Number"/>
    <n v="235226"/>
  </r>
  <r>
    <s v="F7020C01"/>
    <s v="Population Aged 15 Years and Over in Private Households"/>
    <s v="2011"/>
    <s v="2011"/>
    <s v="-"/>
    <s v="Both sexes"/>
    <s v="503"/>
    <s v="Employer or own account worker"/>
    <s v="621"/>
    <s v="Married couple without children"/>
    <s v="Number"/>
    <n v="47395"/>
  </r>
  <r>
    <s v="F7020C01"/>
    <s v="Population Aged 15 Years and Over in Private Households"/>
    <s v="2011"/>
    <s v="2011"/>
    <s v="-"/>
    <s v="Both sexes"/>
    <s v="503"/>
    <s v="Employer or own account worker"/>
    <s v="103"/>
    <s v="Cohabiting couple without children"/>
    <s v="Number"/>
    <n v="13347"/>
  </r>
  <r>
    <s v="F7020C01"/>
    <s v="Population Aged 15 Years and Over in Private Households"/>
    <s v="2011"/>
    <s v="2011"/>
    <s v="-"/>
    <s v="Both sexes"/>
    <s v="503"/>
    <s v="Employer or own account worker"/>
    <s v="620"/>
    <s v="Married couple with children"/>
    <s v="Number"/>
    <n v="154879"/>
  </r>
  <r>
    <s v="F7020C01"/>
    <s v="Population Aged 15 Years and Over in Private Households"/>
    <s v="2011"/>
    <s v="2011"/>
    <s v="-"/>
    <s v="Both sexes"/>
    <s v="503"/>
    <s v="Employer or own account worker"/>
    <s v="618"/>
    <s v="Cohabiting couple with children"/>
    <s v="Number"/>
    <n v="10115"/>
  </r>
  <r>
    <s v="F7020C01"/>
    <s v="Population Aged 15 Years and Over in Private Households"/>
    <s v="2011"/>
    <s v="2011"/>
    <s v="-"/>
    <s v="Both sexes"/>
    <s v="503"/>
    <s v="Employer or own account worker"/>
    <s v="3021"/>
    <s v="One parent family"/>
    <s v="Number"/>
    <n v="9490"/>
  </r>
  <r>
    <s v="F7020C01"/>
    <s v="Population Aged 15 Years and Over in Private Households"/>
    <s v="2011"/>
    <s v="2011"/>
    <s v="-"/>
    <s v="Both sexes"/>
    <s v="504"/>
    <s v="Employee"/>
    <s v="-"/>
    <s v="All family units"/>
    <s v="Number"/>
    <n v="978325"/>
  </r>
  <r>
    <s v="F7020C01"/>
    <s v="Population Aged 15 Years and Over in Private Households"/>
    <s v="2011"/>
    <s v="2011"/>
    <s v="-"/>
    <s v="Both sexes"/>
    <s v="504"/>
    <s v="Employee"/>
    <s v="621"/>
    <s v="Married couple without children"/>
    <s v="Number"/>
    <n v="169232"/>
  </r>
  <r>
    <s v="F7020C01"/>
    <s v="Population Aged 15 Years and Over in Private Households"/>
    <s v="2011"/>
    <s v="2011"/>
    <s v="-"/>
    <s v="Both sexes"/>
    <s v="504"/>
    <s v="Employee"/>
    <s v="103"/>
    <s v="Cohabiting couple without children"/>
    <s v="Number"/>
    <n v="115433"/>
  </r>
  <r>
    <s v="F7020C01"/>
    <s v="Population Aged 15 Years and Over in Private Households"/>
    <s v="2011"/>
    <s v="2011"/>
    <s v="-"/>
    <s v="Both sexes"/>
    <s v="504"/>
    <s v="Employee"/>
    <s v="620"/>
    <s v="Married couple with children"/>
    <s v="Number"/>
    <n v="552563"/>
  </r>
  <r>
    <s v="F7020C01"/>
    <s v="Population Aged 15 Years and Over in Private Households"/>
    <s v="2011"/>
    <s v="2011"/>
    <s v="-"/>
    <s v="Both sexes"/>
    <s v="504"/>
    <s v="Employee"/>
    <s v="618"/>
    <s v="Cohabiting couple with children"/>
    <s v="Number"/>
    <n v="59299"/>
  </r>
  <r>
    <s v="F7020C01"/>
    <s v="Population Aged 15 Years and Over in Private Households"/>
    <s v="2011"/>
    <s v="2011"/>
    <s v="-"/>
    <s v="Both sexes"/>
    <s v="504"/>
    <s v="Employee"/>
    <s v="3021"/>
    <s v="One parent family"/>
    <s v="Number"/>
    <n v="81798"/>
  </r>
  <r>
    <s v="F7020C01"/>
    <s v="Population Aged 15 Years and Over in Private Households"/>
    <s v="2011"/>
    <s v="2011"/>
    <s v="-"/>
    <s v="Both sexes"/>
    <s v="505"/>
    <s v="Assisting relative"/>
    <s v="-"/>
    <s v="All family units"/>
    <s v="Number"/>
    <n v="3397"/>
  </r>
  <r>
    <s v="F7020C01"/>
    <s v="Population Aged 15 Years and Over in Private Households"/>
    <s v="2011"/>
    <s v="2011"/>
    <s v="-"/>
    <s v="Both sexes"/>
    <s v="505"/>
    <s v="Assisting relative"/>
    <s v="621"/>
    <s v="Married couple without children"/>
    <s v="Number"/>
    <n v="853"/>
  </r>
  <r>
    <s v="F7020C01"/>
    <s v="Population Aged 15 Years and Over in Private Households"/>
    <s v="2011"/>
    <s v="2011"/>
    <s v="-"/>
    <s v="Both sexes"/>
    <s v="505"/>
    <s v="Assisting relative"/>
    <s v="103"/>
    <s v="Cohabiting couple without children"/>
    <s v="Number"/>
    <n v="196"/>
  </r>
  <r>
    <s v="F7020C01"/>
    <s v="Population Aged 15 Years and Over in Private Households"/>
    <s v="2011"/>
    <s v="2011"/>
    <s v="-"/>
    <s v="Both sexes"/>
    <s v="505"/>
    <s v="Assisting relative"/>
    <s v="620"/>
    <s v="Married couple with children"/>
    <s v="Number"/>
    <n v="1922"/>
  </r>
  <r>
    <s v="F7020C01"/>
    <s v="Population Aged 15 Years and Over in Private Households"/>
    <s v="2011"/>
    <s v="2011"/>
    <s v="-"/>
    <s v="Both sexes"/>
    <s v="505"/>
    <s v="Assisting relative"/>
    <s v="618"/>
    <s v="Cohabiting couple with children"/>
    <s v="Number"/>
    <n v="131"/>
  </r>
  <r>
    <s v="F7020C01"/>
    <s v="Population Aged 15 Years and Over in Private Households"/>
    <s v="2011"/>
    <s v="2011"/>
    <s v="-"/>
    <s v="Both sexes"/>
    <s v="505"/>
    <s v="Assisting relative"/>
    <s v="3021"/>
    <s v="One parent family"/>
    <s v="Number"/>
    <n v="295"/>
  </r>
  <r>
    <s v="F7020C01"/>
    <s v="Population Aged 15 Years and Over in Private Households"/>
    <s v="2011"/>
    <s v="2011"/>
    <s v="-"/>
    <s v="Both sexes"/>
    <s v="603"/>
    <s v="Other economic status"/>
    <s v="-"/>
    <s v="All family units"/>
    <s v="Number"/>
    <n v="4638"/>
  </r>
  <r>
    <s v="F7020C01"/>
    <s v="Population Aged 15 Years and Over in Private Households"/>
    <s v="2011"/>
    <s v="2011"/>
    <s v="-"/>
    <s v="Both sexes"/>
    <s v="603"/>
    <s v="Other economic status"/>
    <s v="621"/>
    <s v="Married couple without children"/>
    <s v="Number"/>
    <n v="1021"/>
  </r>
  <r>
    <s v="F7020C01"/>
    <s v="Population Aged 15 Years and Over in Private Households"/>
    <s v="2011"/>
    <s v="2011"/>
    <s v="-"/>
    <s v="Both sexes"/>
    <s v="603"/>
    <s v="Other economic status"/>
    <s v="103"/>
    <s v="Cohabiting couple without children"/>
    <s v="Number"/>
    <n v="204"/>
  </r>
  <r>
    <s v="F7020C01"/>
    <s v="Population Aged 15 Years and Over in Private Households"/>
    <s v="2011"/>
    <s v="2011"/>
    <s v="-"/>
    <s v="Both sexes"/>
    <s v="603"/>
    <s v="Other economic status"/>
    <s v="620"/>
    <s v="Married couple with children"/>
    <s v="Number"/>
    <n v="2307"/>
  </r>
  <r>
    <s v="F7020C01"/>
    <s v="Population Aged 15 Years and Over in Private Households"/>
    <s v="2011"/>
    <s v="2011"/>
    <s v="-"/>
    <s v="Both sexes"/>
    <s v="603"/>
    <s v="Other economic status"/>
    <s v="618"/>
    <s v="Cohabiting couple with children"/>
    <s v="Number"/>
    <n v="272"/>
  </r>
  <r>
    <s v="F7020C01"/>
    <s v="Population Aged 15 Years and Over in Private Households"/>
    <s v="2011"/>
    <s v="2011"/>
    <s v="-"/>
    <s v="Both sexes"/>
    <s v="603"/>
    <s v="Other economic status"/>
    <s v="3021"/>
    <s v="One parent family"/>
    <s v="Number"/>
    <n v="834"/>
  </r>
  <r>
    <s v="F7020C01"/>
    <s v="Population Aged 15 Years and Over in Private Households"/>
    <s v="2011"/>
    <s v="2011"/>
    <s v="1"/>
    <s v="Male"/>
    <s v="801"/>
    <s v="All persons aged 15 years and over"/>
    <s v="-"/>
    <s v="All family units"/>
    <s v="Number"/>
    <n v="973202"/>
  </r>
  <r>
    <s v="F7020C01"/>
    <s v="Population Aged 15 Years and Over in Private Households"/>
    <s v="2011"/>
    <s v="2011"/>
    <s v="1"/>
    <s v="Male"/>
    <s v="801"/>
    <s v="All persons aged 15 years and over"/>
    <s v="621"/>
    <s v="Married couple without children"/>
    <s v="Number"/>
    <n v="257301"/>
  </r>
  <r>
    <s v="F7020C01"/>
    <s v="Population Aged 15 Years and Over in Private Households"/>
    <s v="2011"/>
    <s v="2011"/>
    <s v="1"/>
    <s v="Male"/>
    <s v="801"/>
    <s v="All persons aged 15 years and over"/>
    <s v="103"/>
    <s v="Cohabiting couple without children"/>
    <s v="Number"/>
    <n v="82230"/>
  </r>
  <r>
    <s v="F7020C01"/>
    <s v="Population Aged 15 Years and Over in Private Households"/>
    <s v="2011"/>
    <s v="2011"/>
    <s v="1"/>
    <s v="Male"/>
    <s v="801"/>
    <s v="All persons aged 15 years and over"/>
    <s v="620"/>
    <s v="Married couple with children"/>
    <s v="Number"/>
    <n v="546687"/>
  </r>
  <r>
    <s v="F7020C01"/>
    <s v="Population Aged 15 Years and Over in Private Households"/>
    <s v="2011"/>
    <s v="2011"/>
    <s v="1"/>
    <s v="Male"/>
    <s v="801"/>
    <s v="All persons aged 15 years and over"/>
    <s v="618"/>
    <s v="Cohabiting couple with children"/>
    <s v="Number"/>
    <n v="58681"/>
  </r>
  <r>
    <s v="F7020C01"/>
    <s v="Population Aged 15 Years and Over in Private Households"/>
    <s v="2011"/>
    <s v="2011"/>
    <s v="1"/>
    <s v="Male"/>
    <s v="801"/>
    <s v="All persons aged 15 years and over"/>
    <s v="3021"/>
    <s v="One parent family"/>
    <s v="Number"/>
    <n v="28303"/>
  </r>
  <r>
    <s v="F7020C01"/>
    <s v="Population Aged 15 Years and Over in Private Households"/>
    <s v="2011"/>
    <s v="2011"/>
    <s v="1"/>
    <s v="Male"/>
    <s v="201"/>
    <s v="Unemployed looking for first regular job"/>
    <s v="-"/>
    <s v="All family units"/>
    <s v="Number"/>
    <n v="2933"/>
  </r>
  <r>
    <s v="F7020C01"/>
    <s v="Population Aged 15 Years and Over in Private Households"/>
    <s v="2011"/>
    <s v="2011"/>
    <s v="1"/>
    <s v="Male"/>
    <s v="201"/>
    <s v="Unemployed looking for first regular job"/>
    <s v="621"/>
    <s v="Married couple without children"/>
    <s v="Number"/>
    <n v="421"/>
  </r>
  <r>
    <s v="F7020C01"/>
    <s v="Population Aged 15 Years and Over in Private Households"/>
    <s v="2011"/>
    <s v="2011"/>
    <s v="1"/>
    <s v="Male"/>
    <s v="201"/>
    <s v="Unemployed looking for first regular job"/>
    <s v="103"/>
    <s v="Cohabiting couple without children"/>
    <s v="Number"/>
    <n v="443"/>
  </r>
  <r>
    <s v="F7020C01"/>
    <s v="Population Aged 15 Years and Over in Private Households"/>
    <s v="2011"/>
    <s v="2011"/>
    <s v="1"/>
    <s v="Male"/>
    <s v="201"/>
    <s v="Unemployed looking for first regular job"/>
    <s v="620"/>
    <s v="Married couple with children"/>
    <s v="Number"/>
    <n v="1501"/>
  </r>
  <r>
    <s v="F7020C01"/>
    <s v="Population Aged 15 Years and Over in Private Households"/>
    <s v="2011"/>
    <s v="2011"/>
    <s v="1"/>
    <s v="Male"/>
    <s v="201"/>
    <s v="Unemployed looking for first regular job"/>
    <s v="618"/>
    <s v="Cohabiting couple with children"/>
    <s v="Number"/>
    <n v="451"/>
  </r>
  <r>
    <s v="F7020C01"/>
    <s v="Population Aged 15 Years and Over in Private Households"/>
    <s v="2011"/>
    <s v="2011"/>
    <s v="1"/>
    <s v="Male"/>
    <s v="201"/>
    <s v="Unemployed looking for first regular job"/>
    <s v="3021"/>
    <s v="One parent family"/>
    <s v="Number"/>
    <n v="117"/>
  </r>
  <r>
    <s v="F7020C01"/>
    <s v="Population Aged 15 Years and Over in Private Households"/>
    <s v="2011"/>
    <s v="2011"/>
    <s v="1"/>
    <s v="Male"/>
    <s v="202"/>
    <s v="Unemployed having lost or given up previous job"/>
    <s v="-"/>
    <s v="All family units"/>
    <s v="Number"/>
    <n v="118645"/>
  </r>
  <r>
    <s v="F7020C01"/>
    <s v="Population Aged 15 Years and Over in Private Households"/>
    <s v="2011"/>
    <s v="2011"/>
    <s v="1"/>
    <s v="Male"/>
    <s v="202"/>
    <s v="Unemployed having lost or given up previous job"/>
    <s v="621"/>
    <s v="Married couple without children"/>
    <s v="Number"/>
    <n v="18576"/>
  </r>
  <r>
    <s v="F7020C01"/>
    <s v="Population Aged 15 Years and Over in Private Households"/>
    <s v="2011"/>
    <s v="2011"/>
    <s v="1"/>
    <s v="Male"/>
    <s v="202"/>
    <s v="Unemployed having lost or given up previous job"/>
    <s v="103"/>
    <s v="Cohabiting couple without children"/>
    <s v="Number"/>
    <n v="10447"/>
  </r>
  <r>
    <s v="F7020C01"/>
    <s v="Population Aged 15 Years and Over in Private Households"/>
    <s v="2011"/>
    <s v="2011"/>
    <s v="1"/>
    <s v="Male"/>
    <s v="202"/>
    <s v="Unemployed having lost or given up previous job"/>
    <s v="620"/>
    <s v="Married couple with children"/>
    <s v="Number"/>
    <n v="67867"/>
  </r>
  <r>
    <s v="F7020C01"/>
    <s v="Population Aged 15 Years and Over in Private Households"/>
    <s v="2011"/>
    <s v="2011"/>
    <s v="1"/>
    <s v="Male"/>
    <s v="202"/>
    <s v="Unemployed having lost or given up previous job"/>
    <s v="618"/>
    <s v="Cohabiting couple with children"/>
    <s v="Number"/>
    <n v="16979"/>
  </r>
  <r>
    <s v="F7020C01"/>
    <s v="Population Aged 15 Years and Over in Private Households"/>
    <s v="2011"/>
    <s v="2011"/>
    <s v="1"/>
    <s v="Male"/>
    <s v="202"/>
    <s v="Unemployed having lost or given up previous job"/>
    <s v="3021"/>
    <s v="One parent family"/>
    <s v="Number"/>
    <n v="4776"/>
  </r>
  <r>
    <s v="F7020C01"/>
    <s v="Population Aged 15 Years and Over in Private Households"/>
    <s v="2011"/>
    <s v="2011"/>
    <s v="1"/>
    <s v="Male"/>
    <s v="301"/>
    <s v="Student or pupil"/>
    <s v="-"/>
    <s v="All family units"/>
    <s v="Number"/>
    <n v="10013"/>
  </r>
  <r>
    <s v="F7020C01"/>
    <s v="Population Aged 15 Years and Over in Private Households"/>
    <s v="2011"/>
    <s v="2011"/>
    <s v="1"/>
    <s v="Male"/>
    <s v="301"/>
    <s v="Student or pupil"/>
    <s v="621"/>
    <s v="Married couple without children"/>
    <s v="Number"/>
    <n v="1702"/>
  </r>
  <r>
    <s v="F7020C01"/>
    <s v="Population Aged 15 Years and Over in Private Households"/>
    <s v="2011"/>
    <s v="2011"/>
    <s v="1"/>
    <s v="Male"/>
    <s v="301"/>
    <s v="Student or pupil"/>
    <s v="103"/>
    <s v="Cohabiting couple without children"/>
    <s v="Number"/>
    <n v="2908"/>
  </r>
  <r>
    <s v="F7020C01"/>
    <s v="Population Aged 15 Years and Over in Private Households"/>
    <s v="2011"/>
    <s v="2011"/>
    <s v="1"/>
    <s v="Male"/>
    <s v="301"/>
    <s v="Student or pupil"/>
    <s v="620"/>
    <s v="Married couple with children"/>
    <s v="Number"/>
    <n v="4007"/>
  </r>
  <r>
    <s v="F7020C01"/>
    <s v="Population Aged 15 Years and Over in Private Households"/>
    <s v="2011"/>
    <s v="2011"/>
    <s v="1"/>
    <s v="Male"/>
    <s v="301"/>
    <s v="Student or pupil"/>
    <s v="618"/>
    <s v="Cohabiting couple with children"/>
    <s v="Number"/>
    <n v="1090"/>
  </r>
  <r>
    <s v="F7020C01"/>
    <s v="Population Aged 15 Years and Over in Private Households"/>
    <s v="2011"/>
    <s v="2011"/>
    <s v="1"/>
    <s v="Male"/>
    <s v="301"/>
    <s v="Student or pupil"/>
    <s v="3021"/>
    <s v="One parent family"/>
    <s v="Number"/>
    <n v="306"/>
  </r>
  <r>
    <s v="F7020C01"/>
    <s v="Population Aged 15 Years and Over in Private Households"/>
    <s v="2011"/>
    <s v="2011"/>
    <s v="1"/>
    <s v="Male"/>
    <s v="302"/>
    <s v="Looking after home/family"/>
    <s v="-"/>
    <s v="All family units"/>
    <s v="Number"/>
    <n v="13540"/>
  </r>
  <r>
    <s v="F7020C01"/>
    <s v="Population Aged 15 Years and Over in Private Households"/>
    <s v="2011"/>
    <s v="2011"/>
    <s v="1"/>
    <s v="Male"/>
    <s v="302"/>
    <s v="Looking after home/family"/>
    <s v="621"/>
    <s v="Married couple without children"/>
    <s v="Number"/>
    <n v="2209"/>
  </r>
  <r>
    <s v="F7020C01"/>
    <s v="Population Aged 15 Years and Over in Private Households"/>
    <s v="2011"/>
    <s v="2011"/>
    <s v="1"/>
    <s v="Male"/>
    <s v="302"/>
    <s v="Looking after home/family"/>
    <s v="103"/>
    <s v="Cohabiting couple without children"/>
    <s v="Number"/>
    <n v="305"/>
  </r>
  <r>
    <s v="F7020C01"/>
    <s v="Population Aged 15 Years and Over in Private Households"/>
    <s v="2011"/>
    <s v="2011"/>
    <s v="1"/>
    <s v="Male"/>
    <s v="302"/>
    <s v="Looking after home/family"/>
    <s v="620"/>
    <s v="Married couple with children"/>
    <s v="Number"/>
    <n v="8412"/>
  </r>
  <r>
    <s v="F7020C01"/>
    <s v="Population Aged 15 Years and Over in Private Households"/>
    <s v="2011"/>
    <s v="2011"/>
    <s v="1"/>
    <s v="Male"/>
    <s v="302"/>
    <s v="Looking after home/family"/>
    <s v="618"/>
    <s v="Cohabiting couple with children"/>
    <s v="Number"/>
    <n v="1255"/>
  </r>
  <r>
    <s v="F7020C01"/>
    <s v="Population Aged 15 Years and Over in Private Households"/>
    <s v="2011"/>
    <s v="2011"/>
    <s v="1"/>
    <s v="Male"/>
    <s v="302"/>
    <s v="Looking after home/family"/>
    <s v="3021"/>
    <s v="One parent family"/>
    <s v="Number"/>
    <n v="1359"/>
  </r>
  <r>
    <s v="F7020C01"/>
    <s v="Population Aged 15 Years and Over in Private Households"/>
    <s v="2011"/>
    <s v="2011"/>
    <s v="1"/>
    <s v="Male"/>
    <s v="303"/>
    <s v="Retired"/>
    <s v="-"/>
    <s v="All family units"/>
    <s v="Number"/>
    <n v="159580"/>
  </r>
  <r>
    <s v="F7020C01"/>
    <s v="Population Aged 15 Years and Over in Private Households"/>
    <s v="2011"/>
    <s v="2011"/>
    <s v="1"/>
    <s v="Male"/>
    <s v="303"/>
    <s v="Retired"/>
    <s v="621"/>
    <s v="Married couple without children"/>
    <s v="Number"/>
    <n v="106224"/>
  </r>
  <r>
    <s v="F7020C01"/>
    <s v="Population Aged 15 Years and Over in Private Households"/>
    <s v="2011"/>
    <s v="2011"/>
    <s v="1"/>
    <s v="Male"/>
    <s v="303"/>
    <s v="Retired"/>
    <s v="103"/>
    <s v="Cohabiting couple without children"/>
    <s v="Number"/>
    <n v="2456"/>
  </r>
  <r>
    <s v="F7020C01"/>
    <s v="Population Aged 15 Years and Over in Private Households"/>
    <s v="2011"/>
    <s v="2011"/>
    <s v="1"/>
    <s v="Male"/>
    <s v="303"/>
    <s v="Retired"/>
    <s v="620"/>
    <s v="Married couple with children"/>
    <s v="Number"/>
    <n v="42807"/>
  </r>
  <r>
    <s v="F7020C01"/>
    <s v="Population Aged 15 Years and Over in Private Households"/>
    <s v="2011"/>
    <s v="2011"/>
    <s v="1"/>
    <s v="Male"/>
    <s v="303"/>
    <s v="Retired"/>
    <s v="618"/>
    <s v="Cohabiting couple with children"/>
    <s v="Number"/>
    <n v="624"/>
  </r>
  <r>
    <s v="F7020C01"/>
    <s v="Population Aged 15 Years and Over in Private Households"/>
    <s v="2011"/>
    <s v="2011"/>
    <s v="1"/>
    <s v="Male"/>
    <s v="303"/>
    <s v="Retired"/>
    <s v="3021"/>
    <s v="One parent family"/>
    <s v="Number"/>
    <n v="7469"/>
  </r>
  <r>
    <s v="F7020C01"/>
    <s v="Population Aged 15 Years and Over in Private Households"/>
    <s v="2011"/>
    <s v="2011"/>
    <s v="1"/>
    <s v="Male"/>
    <s v="304"/>
    <s v="Unable to work due to permanent sickness or disability"/>
    <s v="-"/>
    <s v="All family units"/>
    <s v="Number"/>
    <n v="36701"/>
  </r>
  <r>
    <s v="F7020C01"/>
    <s v="Population Aged 15 Years and Over in Private Households"/>
    <s v="2011"/>
    <s v="2011"/>
    <s v="1"/>
    <s v="Male"/>
    <s v="304"/>
    <s v="Unable to work due to permanent sickness or disability"/>
    <s v="621"/>
    <s v="Married couple without children"/>
    <s v="Number"/>
    <n v="12271"/>
  </r>
  <r>
    <s v="F7020C01"/>
    <s v="Population Aged 15 Years and Over in Private Households"/>
    <s v="2011"/>
    <s v="2011"/>
    <s v="1"/>
    <s v="Male"/>
    <s v="304"/>
    <s v="Unable to work due to permanent sickness or disability"/>
    <s v="103"/>
    <s v="Cohabiting couple without children"/>
    <s v="Number"/>
    <n v="1565"/>
  </r>
  <r>
    <s v="F7020C01"/>
    <s v="Population Aged 15 Years and Over in Private Households"/>
    <s v="2011"/>
    <s v="2011"/>
    <s v="1"/>
    <s v="Male"/>
    <s v="304"/>
    <s v="Unable to work due to permanent sickness or disability"/>
    <s v="620"/>
    <s v="Married couple with children"/>
    <s v="Number"/>
    <n v="19295"/>
  </r>
  <r>
    <s v="F7020C01"/>
    <s v="Population Aged 15 Years and Over in Private Households"/>
    <s v="2011"/>
    <s v="2011"/>
    <s v="1"/>
    <s v="Male"/>
    <s v="304"/>
    <s v="Unable to work due to permanent sickness or disability"/>
    <s v="618"/>
    <s v="Cohabiting couple with children"/>
    <s v="Number"/>
    <n v="1812"/>
  </r>
  <r>
    <s v="F7020C01"/>
    <s v="Population Aged 15 Years and Over in Private Households"/>
    <s v="2011"/>
    <s v="2011"/>
    <s v="1"/>
    <s v="Male"/>
    <s v="304"/>
    <s v="Unable to work due to permanent sickness or disability"/>
    <s v="3021"/>
    <s v="One parent family"/>
    <s v="Number"/>
    <n v="1758"/>
  </r>
  <r>
    <s v="F7020C01"/>
    <s v="Population Aged 15 Years and Over in Private Households"/>
    <s v="2011"/>
    <s v="2011"/>
    <s v="1"/>
    <s v="Male"/>
    <s v="503"/>
    <s v="Employer or own account worker"/>
    <s v="-"/>
    <s v="All family units"/>
    <s v="Number"/>
    <n v="185605"/>
  </r>
  <r>
    <s v="F7020C01"/>
    <s v="Population Aged 15 Years and Over in Private Households"/>
    <s v="2011"/>
    <s v="2011"/>
    <s v="1"/>
    <s v="Male"/>
    <s v="503"/>
    <s v="Employer or own account worker"/>
    <s v="621"/>
    <s v="Married couple without children"/>
    <s v="Number"/>
    <n v="37137"/>
  </r>
  <r>
    <s v="F7020C01"/>
    <s v="Population Aged 15 Years and Over in Private Households"/>
    <s v="2011"/>
    <s v="2011"/>
    <s v="1"/>
    <s v="Male"/>
    <s v="503"/>
    <s v="Employer or own account worker"/>
    <s v="103"/>
    <s v="Cohabiting couple without children"/>
    <s v="Number"/>
    <n v="9813"/>
  </r>
  <r>
    <s v="F7020C01"/>
    <s v="Population Aged 15 Years and Over in Private Households"/>
    <s v="2011"/>
    <s v="2011"/>
    <s v="1"/>
    <s v="Male"/>
    <s v="503"/>
    <s v="Employer or own account worker"/>
    <s v="620"/>
    <s v="Married couple with children"/>
    <s v="Number"/>
    <n v="126368"/>
  </r>
  <r>
    <s v="F7020C01"/>
    <s v="Population Aged 15 Years and Over in Private Households"/>
    <s v="2011"/>
    <s v="2011"/>
    <s v="1"/>
    <s v="Male"/>
    <s v="503"/>
    <s v="Employer or own account worker"/>
    <s v="618"/>
    <s v="Cohabiting couple with children"/>
    <s v="Number"/>
    <n v="8010"/>
  </r>
  <r>
    <s v="F7020C01"/>
    <s v="Population Aged 15 Years and Over in Private Households"/>
    <s v="2011"/>
    <s v="2011"/>
    <s v="1"/>
    <s v="Male"/>
    <s v="503"/>
    <s v="Employer or own account worker"/>
    <s v="3021"/>
    <s v="One parent family"/>
    <s v="Number"/>
    <n v="4277"/>
  </r>
  <r>
    <s v="F7020C01"/>
    <s v="Population Aged 15 Years and Over in Private Households"/>
    <s v="2011"/>
    <s v="2011"/>
    <s v="1"/>
    <s v="Male"/>
    <s v="504"/>
    <s v="Employee"/>
    <s v="-"/>
    <s v="All family units"/>
    <s v="Number"/>
    <n v="443852"/>
  </r>
  <r>
    <s v="F7020C01"/>
    <s v="Population Aged 15 Years and Over in Private Households"/>
    <s v="2011"/>
    <s v="2011"/>
    <s v="1"/>
    <s v="Male"/>
    <s v="504"/>
    <s v="Employee"/>
    <s v="621"/>
    <s v="Married couple without children"/>
    <s v="Number"/>
    <n v="78149"/>
  </r>
  <r>
    <s v="F7020C01"/>
    <s v="Population Aged 15 Years and Over in Private Households"/>
    <s v="2011"/>
    <s v="2011"/>
    <s v="1"/>
    <s v="Male"/>
    <s v="504"/>
    <s v="Employee"/>
    <s v="103"/>
    <s v="Cohabiting couple without children"/>
    <s v="Number"/>
    <n v="54110"/>
  </r>
  <r>
    <s v="F7020C01"/>
    <s v="Population Aged 15 Years and Over in Private Households"/>
    <s v="2011"/>
    <s v="2011"/>
    <s v="1"/>
    <s v="Male"/>
    <s v="504"/>
    <s v="Employee"/>
    <s v="620"/>
    <s v="Married couple with children"/>
    <s v="Number"/>
    <n v="275155"/>
  </r>
  <r>
    <s v="F7020C01"/>
    <s v="Population Aged 15 Years and Over in Private Households"/>
    <s v="2011"/>
    <s v="2011"/>
    <s v="1"/>
    <s v="Male"/>
    <s v="504"/>
    <s v="Employee"/>
    <s v="618"/>
    <s v="Cohabiting couple with children"/>
    <s v="Number"/>
    <n v="28305"/>
  </r>
  <r>
    <s v="F7020C01"/>
    <s v="Population Aged 15 Years and Over in Private Households"/>
    <s v="2011"/>
    <s v="2011"/>
    <s v="1"/>
    <s v="Male"/>
    <s v="504"/>
    <s v="Employee"/>
    <s v="3021"/>
    <s v="One parent family"/>
    <s v="Number"/>
    <n v="8133"/>
  </r>
  <r>
    <s v="F7020C01"/>
    <s v="Population Aged 15 Years and Over in Private Households"/>
    <s v="2011"/>
    <s v="2011"/>
    <s v="1"/>
    <s v="Male"/>
    <s v="505"/>
    <s v="Assisting relative"/>
    <s v="-"/>
    <s v="All family units"/>
    <s v="Number"/>
    <n v="874"/>
  </r>
  <r>
    <s v="F7020C01"/>
    <s v="Population Aged 15 Years and Over in Private Households"/>
    <s v="2011"/>
    <s v="2011"/>
    <s v="1"/>
    <s v="Male"/>
    <s v="505"/>
    <s v="Assisting relative"/>
    <s v="621"/>
    <s v="Married couple without children"/>
    <s v="Number"/>
    <n v="216"/>
  </r>
  <r>
    <s v="F7020C01"/>
    <s v="Population Aged 15 Years and Over in Private Households"/>
    <s v="2011"/>
    <s v="2011"/>
    <s v="1"/>
    <s v="Male"/>
    <s v="505"/>
    <s v="Assisting relative"/>
    <s v="103"/>
    <s v="Cohabiting couple without children"/>
    <s v="Number"/>
    <n v="96"/>
  </r>
  <r>
    <s v="F7020C01"/>
    <s v="Population Aged 15 Years and Over in Private Households"/>
    <s v="2011"/>
    <s v="2011"/>
    <s v="1"/>
    <s v="Male"/>
    <s v="505"/>
    <s v="Assisting relative"/>
    <s v="620"/>
    <s v="Married couple with children"/>
    <s v="Number"/>
    <n v="467"/>
  </r>
  <r>
    <s v="F7020C01"/>
    <s v="Population Aged 15 Years and Over in Private Households"/>
    <s v="2011"/>
    <s v="2011"/>
    <s v="1"/>
    <s v="Male"/>
    <s v="505"/>
    <s v="Assisting relative"/>
    <s v="618"/>
    <s v="Cohabiting couple with children"/>
    <s v="Number"/>
    <n v="61"/>
  </r>
  <r>
    <s v="F7020C01"/>
    <s v="Population Aged 15 Years and Over in Private Households"/>
    <s v="2011"/>
    <s v="2011"/>
    <s v="1"/>
    <s v="Male"/>
    <s v="505"/>
    <s v="Assisting relative"/>
    <s v="3021"/>
    <s v="One parent family"/>
    <s v="Number"/>
    <n v="34"/>
  </r>
  <r>
    <s v="F7020C01"/>
    <s v="Population Aged 15 Years and Over in Private Households"/>
    <s v="2011"/>
    <s v="2011"/>
    <s v="1"/>
    <s v="Male"/>
    <s v="603"/>
    <s v="Other economic status"/>
    <s v="-"/>
    <s v="All family units"/>
    <s v="Number"/>
    <n v="1459"/>
  </r>
  <r>
    <s v="F7020C01"/>
    <s v="Population Aged 15 Years and Over in Private Households"/>
    <s v="2011"/>
    <s v="2011"/>
    <s v="1"/>
    <s v="Male"/>
    <s v="603"/>
    <s v="Other economic status"/>
    <s v="621"/>
    <s v="Married couple without children"/>
    <s v="Number"/>
    <n v="396"/>
  </r>
  <r>
    <s v="F7020C01"/>
    <s v="Population Aged 15 Years and Over in Private Households"/>
    <s v="2011"/>
    <s v="2011"/>
    <s v="1"/>
    <s v="Male"/>
    <s v="603"/>
    <s v="Other economic status"/>
    <s v="103"/>
    <s v="Cohabiting couple without children"/>
    <s v="Number"/>
    <n v="87"/>
  </r>
  <r>
    <s v="F7020C01"/>
    <s v="Population Aged 15 Years and Over in Private Households"/>
    <s v="2011"/>
    <s v="2011"/>
    <s v="1"/>
    <s v="Male"/>
    <s v="603"/>
    <s v="Other economic status"/>
    <s v="620"/>
    <s v="Married couple with children"/>
    <s v="Number"/>
    <n v="808"/>
  </r>
  <r>
    <s v="F7020C01"/>
    <s v="Population Aged 15 Years and Over in Private Households"/>
    <s v="2011"/>
    <s v="2011"/>
    <s v="1"/>
    <s v="Male"/>
    <s v="603"/>
    <s v="Other economic status"/>
    <s v="618"/>
    <s v="Cohabiting couple with children"/>
    <s v="Number"/>
    <n v="94"/>
  </r>
  <r>
    <s v="F7020C01"/>
    <s v="Population Aged 15 Years and Over in Private Households"/>
    <s v="2011"/>
    <s v="2011"/>
    <s v="1"/>
    <s v="Male"/>
    <s v="603"/>
    <s v="Other economic status"/>
    <s v="3021"/>
    <s v="One parent family"/>
    <s v="Number"/>
    <n v="74"/>
  </r>
  <r>
    <s v="F7020C01"/>
    <s v="Population Aged 15 Years and Over in Private Households"/>
    <s v="2011"/>
    <s v="2011"/>
    <s v="2"/>
    <s v="Female"/>
    <s v="801"/>
    <s v="All persons aged 15 years and over"/>
    <s v="-"/>
    <s v="All family units"/>
    <s v="Number"/>
    <n v="1131006"/>
  </r>
  <r>
    <s v="F7020C01"/>
    <s v="Population Aged 15 Years and Over in Private Households"/>
    <s v="2011"/>
    <s v="2011"/>
    <s v="2"/>
    <s v="Female"/>
    <s v="801"/>
    <s v="All persons aged 15 years and over"/>
    <s v="621"/>
    <s v="Married couple without children"/>
    <s v="Number"/>
    <n v="256866"/>
  </r>
  <r>
    <s v="F7020C01"/>
    <s v="Population Aged 15 Years and Over in Private Households"/>
    <s v="2011"/>
    <s v="2011"/>
    <s v="2"/>
    <s v="Female"/>
    <s v="801"/>
    <s v="All persons aged 15 years and over"/>
    <s v="103"/>
    <s v="Cohabiting couple without children"/>
    <s v="Number"/>
    <n v="80769"/>
  </r>
  <r>
    <s v="F7020C01"/>
    <s v="Population Aged 15 Years and Over in Private Households"/>
    <s v="2011"/>
    <s v="2011"/>
    <s v="2"/>
    <s v="Female"/>
    <s v="801"/>
    <s v="All persons aged 15 years and over"/>
    <s v="620"/>
    <s v="Married couple with children"/>
    <s v="Number"/>
    <n v="549891"/>
  </r>
  <r>
    <s v="F7020C01"/>
    <s v="Population Aged 15 Years and Over in Private Households"/>
    <s v="2011"/>
    <s v="2011"/>
    <s v="2"/>
    <s v="Female"/>
    <s v="801"/>
    <s v="All persons aged 15 years and over"/>
    <s v="618"/>
    <s v="Cohabiting couple with children"/>
    <s v="Number"/>
    <n v="59607"/>
  </r>
  <r>
    <s v="F7020C01"/>
    <s v="Population Aged 15 Years and Over in Private Households"/>
    <s v="2011"/>
    <s v="2011"/>
    <s v="2"/>
    <s v="Female"/>
    <s v="801"/>
    <s v="All persons aged 15 years and over"/>
    <s v="3021"/>
    <s v="One parent family"/>
    <s v="Number"/>
    <n v="183873"/>
  </r>
  <r>
    <s v="F7020C01"/>
    <s v="Population Aged 15 Years and Over in Private Households"/>
    <s v="2011"/>
    <s v="2011"/>
    <s v="2"/>
    <s v="Female"/>
    <s v="201"/>
    <s v="Unemployed looking for first regular job"/>
    <s v="-"/>
    <s v="All family units"/>
    <s v="Number"/>
    <n v="5044"/>
  </r>
  <r>
    <s v="F7020C01"/>
    <s v="Population Aged 15 Years and Over in Private Households"/>
    <s v="2011"/>
    <s v="2011"/>
    <s v="2"/>
    <s v="Female"/>
    <s v="201"/>
    <s v="Unemployed looking for first regular job"/>
    <s v="621"/>
    <s v="Married couple without children"/>
    <s v="Number"/>
    <n v="627"/>
  </r>
  <r>
    <s v="F7020C01"/>
    <s v="Population Aged 15 Years and Over in Private Households"/>
    <s v="2011"/>
    <s v="2011"/>
    <s v="2"/>
    <s v="Female"/>
    <s v="201"/>
    <s v="Unemployed looking for first regular job"/>
    <s v="103"/>
    <s v="Cohabiting couple without children"/>
    <s v="Number"/>
    <n v="702"/>
  </r>
  <r>
    <s v="F7020C01"/>
    <s v="Population Aged 15 Years and Over in Private Households"/>
    <s v="2011"/>
    <s v="2011"/>
    <s v="2"/>
    <s v="Female"/>
    <s v="201"/>
    <s v="Unemployed looking for first regular job"/>
    <s v="620"/>
    <s v="Married couple with children"/>
    <s v="Number"/>
    <n v="1683"/>
  </r>
  <r>
    <s v="F7020C01"/>
    <s v="Population Aged 15 Years and Over in Private Households"/>
    <s v="2011"/>
    <s v="2011"/>
    <s v="2"/>
    <s v="Female"/>
    <s v="201"/>
    <s v="Unemployed looking for first regular job"/>
    <s v="618"/>
    <s v="Cohabiting couple with children"/>
    <s v="Number"/>
    <n v="463"/>
  </r>
  <r>
    <s v="F7020C01"/>
    <s v="Population Aged 15 Years and Over in Private Households"/>
    <s v="2011"/>
    <s v="2011"/>
    <s v="2"/>
    <s v="Female"/>
    <s v="201"/>
    <s v="Unemployed looking for first regular job"/>
    <s v="3021"/>
    <s v="One parent family"/>
    <s v="Number"/>
    <n v="1569"/>
  </r>
  <r>
    <s v="F7020C01"/>
    <s v="Population Aged 15 Years and Over in Private Households"/>
    <s v="2011"/>
    <s v="2011"/>
    <s v="2"/>
    <s v="Female"/>
    <s v="202"/>
    <s v="Unemployed having lost or given up previous job"/>
    <s v="-"/>
    <s v="All family units"/>
    <s v="Number"/>
    <n v="88354"/>
  </r>
  <r>
    <s v="F7020C01"/>
    <s v="Population Aged 15 Years and Over in Private Households"/>
    <s v="2011"/>
    <s v="2011"/>
    <s v="2"/>
    <s v="Female"/>
    <s v="202"/>
    <s v="Unemployed having lost or given up previous job"/>
    <s v="621"/>
    <s v="Married couple without children"/>
    <s v="Number"/>
    <n v="13049"/>
  </r>
  <r>
    <s v="F7020C01"/>
    <s v="Population Aged 15 Years and Over in Private Households"/>
    <s v="2011"/>
    <s v="2011"/>
    <s v="2"/>
    <s v="Female"/>
    <s v="202"/>
    <s v="Unemployed having lost or given up previous job"/>
    <s v="103"/>
    <s v="Cohabiting couple without children"/>
    <s v="Number"/>
    <n v="6463"/>
  </r>
  <r>
    <s v="F7020C01"/>
    <s v="Population Aged 15 Years and Over in Private Households"/>
    <s v="2011"/>
    <s v="2011"/>
    <s v="2"/>
    <s v="Female"/>
    <s v="202"/>
    <s v="Unemployed having lost or given up previous job"/>
    <s v="620"/>
    <s v="Married couple with children"/>
    <s v="Number"/>
    <n v="35409"/>
  </r>
  <r>
    <s v="F7020C01"/>
    <s v="Population Aged 15 Years and Over in Private Households"/>
    <s v="2011"/>
    <s v="2011"/>
    <s v="2"/>
    <s v="Female"/>
    <s v="202"/>
    <s v="Unemployed having lost or given up previous job"/>
    <s v="618"/>
    <s v="Cohabiting couple with children"/>
    <s v="Number"/>
    <n v="8967"/>
  </r>
  <r>
    <s v="F7020C01"/>
    <s v="Population Aged 15 Years and Over in Private Households"/>
    <s v="2011"/>
    <s v="2011"/>
    <s v="2"/>
    <s v="Female"/>
    <s v="202"/>
    <s v="Unemployed having lost or given up previous job"/>
    <s v="3021"/>
    <s v="One parent family"/>
    <s v="Number"/>
    <n v="24466"/>
  </r>
  <r>
    <s v="F7020C01"/>
    <s v="Population Aged 15 Years and Over in Private Households"/>
    <s v="2011"/>
    <s v="2011"/>
    <s v="2"/>
    <s v="Female"/>
    <s v="301"/>
    <s v="Student or pupil"/>
    <s v="-"/>
    <s v="All family units"/>
    <s v="Number"/>
    <n v="19070"/>
  </r>
  <r>
    <s v="F7020C01"/>
    <s v="Population Aged 15 Years and Over in Private Households"/>
    <s v="2011"/>
    <s v="2011"/>
    <s v="2"/>
    <s v="Female"/>
    <s v="301"/>
    <s v="Student or pupil"/>
    <s v="621"/>
    <s v="Married couple without children"/>
    <s v="Number"/>
    <n v="2083"/>
  </r>
  <r>
    <s v="F7020C01"/>
    <s v="Population Aged 15 Years and Over in Private Households"/>
    <s v="2011"/>
    <s v="2011"/>
    <s v="2"/>
    <s v="Female"/>
    <s v="301"/>
    <s v="Student or pupil"/>
    <s v="103"/>
    <s v="Cohabiting couple without children"/>
    <s v="Number"/>
    <n v="3792"/>
  </r>
  <r>
    <s v="F7020C01"/>
    <s v="Population Aged 15 Years and Over in Private Households"/>
    <s v="2011"/>
    <s v="2011"/>
    <s v="2"/>
    <s v="Female"/>
    <s v="301"/>
    <s v="Student or pupil"/>
    <s v="620"/>
    <s v="Married couple with children"/>
    <s v="Number"/>
    <n v="5516"/>
  </r>
  <r>
    <s v="F7020C01"/>
    <s v="Population Aged 15 Years and Over in Private Households"/>
    <s v="2011"/>
    <s v="2011"/>
    <s v="2"/>
    <s v="Female"/>
    <s v="301"/>
    <s v="Student or pupil"/>
    <s v="618"/>
    <s v="Cohabiting couple with children"/>
    <s v="Number"/>
    <n v="1392"/>
  </r>
  <r>
    <s v="F7020C01"/>
    <s v="Population Aged 15 Years and Over in Private Households"/>
    <s v="2011"/>
    <s v="2011"/>
    <s v="2"/>
    <s v="Female"/>
    <s v="301"/>
    <s v="Student or pupil"/>
    <s v="3021"/>
    <s v="One parent family"/>
    <s v="Number"/>
    <n v="6287"/>
  </r>
  <r>
    <s v="F7020C01"/>
    <s v="Population Aged 15 Years and Over in Private Households"/>
    <s v="2011"/>
    <s v="2011"/>
    <s v="2"/>
    <s v="Female"/>
    <s v="302"/>
    <s v="Looking after home/family"/>
    <s v="-"/>
    <s v="All family units"/>
    <s v="Number"/>
    <n v="281990"/>
  </r>
  <r>
    <s v="F7020C01"/>
    <s v="Population Aged 15 Years and Over in Private Households"/>
    <s v="2011"/>
    <s v="2011"/>
    <s v="2"/>
    <s v="Female"/>
    <s v="302"/>
    <s v="Looking after home/family"/>
    <s v="621"/>
    <s v="Married couple without children"/>
    <s v="Number"/>
    <n v="61122"/>
  </r>
  <r>
    <s v="F7020C01"/>
    <s v="Population Aged 15 Years and Over in Private Households"/>
    <s v="2011"/>
    <s v="2011"/>
    <s v="2"/>
    <s v="Female"/>
    <s v="302"/>
    <s v="Looking after home/family"/>
    <s v="103"/>
    <s v="Cohabiting couple without children"/>
    <s v="Number"/>
    <n v="1521"/>
  </r>
  <r>
    <s v="F7020C01"/>
    <s v="Population Aged 15 Years and Over in Private Households"/>
    <s v="2011"/>
    <s v="2011"/>
    <s v="2"/>
    <s v="Female"/>
    <s v="302"/>
    <s v="Looking after home/family"/>
    <s v="620"/>
    <s v="Married couple with children"/>
    <s v="Number"/>
    <n v="159864"/>
  </r>
  <r>
    <s v="F7020C01"/>
    <s v="Population Aged 15 Years and Over in Private Households"/>
    <s v="2011"/>
    <s v="2011"/>
    <s v="2"/>
    <s v="Female"/>
    <s v="302"/>
    <s v="Looking after home/family"/>
    <s v="618"/>
    <s v="Cohabiting couple with children"/>
    <s v="Number"/>
    <n v="13599"/>
  </r>
  <r>
    <s v="F7020C01"/>
    <s v="Population Aged 15 Years and Over in Private Households"/>
    <s v="2011"/>
    <s v="2011"/>
    <s v="2"/>
    <s v="Female"/>
    <s v="302"/>
    <s v="Looking after home/family"/>
    <s v="3021"/>
    <s v="One parent family"/>
    <s v="Number"/>
    <n v="45884"/>
  </r>
  <r>
    <s v="F7020C01"/>
    <s v="Population Aged 15 Years and Over in Private Households"/>
    <s v="2011"/>
    <s v="2011"/>
    <s v="2"/>
    <s v="Female"/>
    <s v="303"/>
    <s v="Retired"/>
    <s v="-"/>
    <s v="All family units"/>
    <s v="Number"/>
    <n v="102447"/>
  </r>
  <r>
    <s v="F7020C01"/>
    <s v="Population Aged 15 Years and Over in Private Households"/>
    <s v="2011"/>
    <s v="2011"/>
    <s v="2"/>
    <s v="Female"/>
    <s v="303"/>
    <s v="Retired"/>
    <s v="621"/>
    <s v="Married couple without children"/>
    <s v="Number"/>
    <n v="64486"/>
  </r>
  <r>
    <s v="F7020C01"/>
    <s v="Population Aged 15 Years and Over in Private Households"/>
    <s v="2011"/>
    <s v="2011"/>
    <s v="2"/>
    <s v="Female"/>
    <s v="303"/>
    <s v="Retired"/>
    <s v="103"/>
    <s v="Cohabiting couple without children"/>
    <s v="Number"/>
    <n v="1514"/>
  </r>
  <r>
    <s v="F7020C01"/>
    <s v="Population Aged 15 Years and Over in Private Households"/>
    <s v="2011"/>
    <s v="2011"/>
    <s v="2"/>
    <s v="Female"/>
    <s v="303"/>
    <s v="Retired"/>
    <s v="620"/>
    <s v="Married couple with children"/>
    <s v="Number"/>
    <n v="18603"/>
  </r>
  <r>
    <s v="F7020C01"/>
    <s v="Population Aged 15 Years and Over in Private Households"/>
    <s v="2011"/>
    <s v="2011"/>
    <s v="2"/>
    <s v="Female"/>
    <s v="303"/>
    <s v="Retired"/>
    <s v="618"/>
    <s v="Cohabiting couple with children"/>
    <s v="Number"/>
    <n v="200"/>
  </r>
  <r>
    <s v="F7020C01"/>
    <s v="Population Aged 15 Years and Over in Private Households"/>
    <s v="2011"/>
    <s v="2011"/>
    <s v="2"/>
    <s v="Female"/>
    <s v="303"/>
    <s v="Retired"/>
    <s v="3021"/>
    <s v="One parent family"/>
    <s v="Number"/>
    <n v="17644"/>
  </r>
  <r>
    <s v="F7020C01"/>
    <s v="Population Aged 15 Years and Over in Private Households"/>
    <s v="2011"/>
    <s v="2011"/>
    <s v="2"/>
    <s v="Female"/>
    <s v="304"/>
    <s v="Unable to work due to permanent sickness or disability"/>
    <s v="-"/>
    <s v="All family units"/>
    <s v="Number"/>
    <n v="44305"/>
  </r>
  <r>
    <s v="F7020C01"/>
    <s v="Population Aged 15 Years and Over in Private Households"/>
    <s v="2011"/>
    <s v="2011"/>
    <s v="2"/>
    <s v="Female"/>
    <s v="304"/>
    <s v="Unable to work due to permanent sickness or disability"/>
    <s v="621"/>
    <s v="Married couple without children"/>
    <s v="Number"/>
    <n v="12896"/>
  </r>
  <r>
    <s v="F7020C01"/>
    <s v="Population Aged 15 Years and Over in Private Households"/>
    <s v="2011"/>
    <s v="2011"/>
    <s v="2"/>
    <s v="Female"/>
    <s v="304"/>
    <s v="Unable to work due to permanent sickness or disability"/>
    <s v="103"/>
    <s v="Cohabiting couple without children"/>
    <s v="Number"/>
    <n v="1703"/>
  </r>
  <r>
    <s v="F7020C01"/>
    <s v="Population Aged 15 Years and Over in Private Households"/>
    <s v="2011"/>
    <s v="2011"/>
    <s v="2"/>
    <s v="Female"/>
    <s v="304"/>
    <s v="Unable to work due to permanent sickness or disability"/>
    <s v="620"/>
    <s v="Married couple with children"/>
    <s v="Number"/>
    <n v="19943"/>
  </r>
  <r>
    <s v="F7020C01"/>
    <s v="Population Aged 15 Years and Over in Private Households"/>
    <s v="2011"/>
    <s v="2011"/>
    <s v="2"/>
    <s v="Female"/>
    <s v="304"/>
    <s v="Unable to work due to permanent sickness or disability"/>
    <s v="618"/>
    <s v="Cohabiting couple with children"/>
    <s v="Number"/>
    <n v="1639"/>
  </r>
  <r>
    <s v="F7020C01"/>
    <s v="Population Aged 15 Years and Over in Private Households"/>
    <s v="2011"/>
    <s v="2011"/>
    <s v="2"/>
    <s v="Female"/>
    <s v="304"/>
    <s v="Unable to work due to permanent sickness or disability"/>
    <s v="3021"/>
    <s v="One parent family"/>
    <s v="Number"/>
    <n v="8124"/>
  </r>
  <r>
    <s v="F7020C01"/>
    <s v="Population Aged 15 Years and Over in Private Households"/>
    <s v="2011"/>
    <s v="2011"/>
    <s v="2"/>
    <s v="Female"/>
    <s v="503"/>
    <s v="Employer or own account worker"/>
    <s v="-"/>
    <s v="All family units"/>
    <s v="Number"/>
    <n v="49621"/>
  </r>
  <r>
    <s v="F7020C01"/>
    <s v="Population Aged 15 Years and Over in Private Households"/>
    <s v="2011"/>
    <s v="2011"/>
    <s v="2"/>
    <s v="Female"/>
    <s v="503"/>
    <s v="Employer or own account worker"/>
    <s v="621"/>
    <s v="Married couple without children"/>
    <s v="Number"/>
    <n v="10258"/>
  </r>
  <r>
    <s v="F7020C01"/>
    <s v="Population Aged 15 Years and Over in Private Households"/>
    <s v="2011"/>
    <s v="2011"/>
    <s v="2"/>
    <s v="Female"/>
    <s v="503"/>
    <s v="Employer or own account worker"/>
    <s v="103"/>
    <s v="Cohabiting couple without children"/>
    <s v="Number"/>
    <n v="3534"/>
  </r>
  <r>
    <s v="F7020C01"/>
    <s v="Population Aged 15 Years and Over in Private Households"/>
    <s v="2011"/>
    <s v="2011"/>
    <s v="2"/>
    <s v="Female"/>
    <s v="503"/>
    <s v="Employer or own account worker"/>
    <s v="620"/>
    <s v="Married couple with children"/>
    <s v="Number"/>
    <n v="28511"/>
  </r>
  <r>
    <s v="F7020C01"/>
    <s v="Population Aged 15 Years and Over in Private Households"/>
    <s v="2011"/>
    <s v="2011"/>
    <s v="2"/>
    <s v="Female"/>
    <s v="503"/>
    <s v="Employer or own account worker"/>
    <s v="618"/>
    <s v="Cohabiting couple with children"/>
    <s v="Number"/>
    <n v="2105"/>
  </r>
  <r>
    <s v="F7020C01"/>
    <s v="Population Aged 15 Years and Over in Private Households"/>
    <s v="2011"/>
    <s v="2011"/>
    <s v="2"/>
    <s v="Female"/>
    <s v="503"/>
    <s v="Employer or own account worker"/>
    <s v="3021"/>
    <s v="One parent family"/>
    <s v="Number"/>
    <n v="5213"/>
  </r>
  <r>
    <s v="F7020C01"/>
    <s v="Population Aged 15 Years and Over in Private Households"/>
    <s v="2011"/>
    <s v="2011"/>
    <s v="2"/>
    <s v="Female"/>
    <s v="504"/>
    <s v="Employee"/>
    <s v="-"/>
    <s v="All family units"/>
    <s v="Number"/>
    <n v="534473"/>
  </r>
  <r>
    <s v="F7020C01"/>
    <s v="Population Aged 15 Years and Over in Private Households"/>
    <s v="2011"/>
    <s v="2011"/>
    <s v="2"/>
    <s v="Female"/>
    <s v="504"/>
    <s v="Employee"/>
    <s v="621"/>
    <s v="Married couple without children"/>
    <s v="Number"/>
    <n v="91083"/>
  </r>
  <r>
    <s v="F7020C01"/>
    <s v="Population Aged 15 Years and Over in Private Households"/>
    <s v="2011"/>
    <s v="2011"/>
    <s v="2"/>
    <s v="Female"/>
    <s v="504"/>
    <s v="Employee"/>
    <s v="103"/>
    <s v="Cohabiting couple without children"/>
    <s v="Number"/>
    <n v="61323"/>
  </r>
  <r>
    <s v="F7020C01"/>
    <s v="Population Aged 15 Years and Over in Private Households"/>
    <s v="2011"/>
    <s v="2011"/>
    <s v="2"/>
    <s v="Female"/>
    <s v="504"/>
    <s v="Employee"/>
    <s v="620"/>
    <s v="Married couple with children"/>
    <s v="Number"/>
    <n v="277408"/>
  </r>
  <r>
    <s v="F7020C01"/>
    <s v="Population Aged 15 Years and Over in Private Households"/>
    <s v="2011"/>
    <s v="2011"/>
    <s v="2"/>
    <s v="Female"/>
    <s v="504"/>
    <s v="Employee"/>
    <s v="618"/>
    <s v="Cohabiting couple with children"/>
    <s v="Number"/>
    <n v="30994"/>
  </r>
  <r>
    <s v="F7020C01"/>
    <s v="Population Aged 15 Years and Over in Private Households"/>
    <s v="2011"/>
    <s v="2011"/>
    <s v="2"/>
    <s v="Female"/>
    <s v="504"/>
    <s v="Employee"/>
    <s v="3021"/>
    <s v="One parent family"/>
    <s v="Number"/>
    <n v="73665"/>
  </r>
  <r>
    <s v="F7020C01"/>
    <s v="Population Aged 15 Years and Over in Private Households"/>
    <s v="2011"/>
    <s v="2011"/>
    <s v="2"/>
    <s v="Female"/>
    <s v="505"/>
    <s v="Assisting relative"/>
    <s v="-"/>
    <s v="All family units"/>
    <s v="Number"/>
    <n v="2523"/>
  </r>
  <r>
    <s v="F7020C01"/>
    <s v="Population Aged 15 Years and Over in Private Households"/>
    <s v="2011"/>
    <s v="2011"/>
    <s v="2"/>
    <s v="Female"/>
    <s v="505"/>
    <s v="Assisting relative"/>
    <s v="621"/>
    <s v="Married couple without children"/>
    <s v="Number"/>
    <n v="637"/>
  </r>
  <r>
    <s v="F7020C01"/>
    <s v="Population Aged 15 Years and Over in Private Households"/>
    <s v="2011"/>
    <s v="2011"/>
    <s v="2"/>
    <s v="Female"/>
    <s v="505"/>
    <s v="Assisting relative"/>
    <s v="103"/>
    <s v="Cohabiting couple without children"/>
    <s v="Number"/>
    <n v="100"/>
  </r>
  <r>
    <s v="F7020C01"/>
    <s v="Population Aged 15 Years and Over in Private Households"/>
    <s v="2011"/>
    <s v="2011"/>
    <s v="2"/>
    <s v="Female"/>
    <s v="505"/>
    <s v="Assisting relative"/>
    <s v="620"/>
    <s v="Married couple with children"/>
    <s v="Number"/>
    <n v="1455"/>
  </r>
  <r>
    <s v="F7020C01"/>
    <s v="Population Aged 15 Years and Over in Private Households"/>
    <s v="2011"/>
    <s v="2011"/>
    <s v="2"/>
    <s v="Female"/>
    <s v="505"/>
    <s v="Assisting relative"/>
    <s v="618"/>
    <s v="Cohabiting couple with children"/>
    <s v="Number"/>
    <n v="70"/>
  </r>
  <r>
    <s v="F7020C01"/>
    <s v="Population Aged 15 Years and Over in Private Households"/>
    <s v="2011"/>
    <s v="2011"/>
    <s v="2"/>
    <s v="Female"/>
    <s v="505"/>
    <s v="Assisting relative"/>
    <s v="3021"/>
    <s v="One parent family"/>
    <s v="Number"/>
    <n v="261"/>
  </r>
  <r>
    <s v="F7020C01"/>
    <s v="Population Aged 15 Years and Over in Private Households"/>
    <s v="2011"/>
    <s v="2011"/>
    <s v="2"/>
    <s v="Female"/>
    <s v="603"/>
    <s v="Other economic status"/>
    <s v="-"/>
    <s v="All family units"/>
    <s v="Number"/>
    <n v="3179"/>
  </r>
  <r>
    <s v="F7020C01"/>
    <s v="Population Aged 15 Years and Over in Private Households"/>
    <s v="2011"/>
    <s v="2011"/>
    <s v="2"/>
    <s v="Female"/>
    <s v="603"/>
    <s v="Other economic status"/>
    <s v="621"/>
    <s v="Married couple without children"/>
    <s v="Number"/>
    <n v="625"/>
  </r>
  <r>
    <s v="F7020C01"/>
    <s v="Population Aged 15 Years and Over in Private Households"/>
    <s v="2011"/>
    <s v="2011"/>
    <s v="2"/>
    <s v="Female"/>
    <s v="603"/>
    <s v="Other economic status"/>
    <s v="103"/>
    <s v="Cohabiting couple without children"/>
    <s v="Number"/>
    <n v="117"/>
  </r>
  <r>
    <s v="F7020C01"/>
    <s v="Population Aged 15 Years and Over in Private Households"/>
    <s v="2011"/>
    <s v="2011"/>
    <s v="2"/>
    <s v="Female"/>
    <s v="603"/>
    <s v="Other economic status"/>
    <s v="620"/>
    <s v="Married couple with children"/>
    <s v="Number"/>
    <n v="1499"/>
  </r>
  <r>
    <s v="F7020C01"/>
    <s v="Population Aged 15 Years and Over in Private Households"/>
    <s v="2011"/>
    <s v="2011"/>
    <s v="2"/>
    <s v="Female"/>
    <s v="603"/>
    <s v="Other economic status"/>
    <s v="618"/>
    <s v="Cohabiting couple with children"/>
    <s v="Number"/>
    <n v="178"/>
  </r>
  <r>
    <s v="F7020C01"/>
    <s v="Population Aged 15 Years and Over in Private Households"/>
    <s v="2011"/>
    <s v="2011"/>
    <s v="2"/>
    <s v="Female"/>
    <s v="603"/>
    <s v="Other economic status"/>
    <s v="3021"/>
    <s v="One parent family"/>
    <s v="Number"/>
    <n v="760"/>
  </r>
  <r>
    <s v="F7020C01"/>
    <s v="Population Aged 15 Years and Over in Private Households"/>
    <s v="2016"/>
    <s v="2016"/>
    <s v="-"/>
    <s v="Both sexes"/>
    <s v="801"/>
    <s v="All persons aged 15 years and over"/>
    <s v="-"/>
    <s v="All family units"/>
    <s v="Number"/>
    <n v="2175538"/>
  </r>
  <r>
    <s v="F7020C01"/>
    <s v="Population Aged 15 Years and Over in Private Households"/>
    <s v="2016"/>
    <s v="2016"/>
    <s v="-"/>
    <s v="Both sexes"/>
    <s v="801"/>
    <s v="All persons aged 15 years and over"/>
    <s v="621"/>
    <s v="Married couple without children"/>
    <s v="Number"/>
    <n v="547606"/>
  </r>
  <r>
    <s v="F7020C01"/>
    <s v="Population Aged 15 Years and Over in Private Households"/>
    <s v="2016"/>
    <s v="2016"/>
    <s v="-"/>
    <s v="Both sexes"/>
    <s v="801"/>
    <s v="All persons aged 15 years and over"/>
    <s v="103"/>
    <s v="Cohabiting couple without children"/>
    <s v="Number"/>
    <n v="149901"/>
  </r>
  <r>
    <s v="F7020C01"/>
    <s v="Population Aged 15 Years and Over in Private Households"/>
    <s v="2016"/>
    <s v="2016"/>
    <s v="-"/>
    <s v="Both sexes"/>
    <s v="801"/>
    <s v="All persons aged 15 years and over"/>
    <s v="620"/>
    <s v="Married couple with children"/>
    <s v="Number"/>
    <n v="1114193"/>
  </r>
  <r>
    <s v="F7020C01"/>
    <s v="Population Aged 15 Years and Over in Private Households"/>
    <s v="2016"/>
    <s v="2016"/>
    <s v="-"/>
    <s v="Both sexes"/>
    <s v="801"/>
    <s v="All persons aged 15 years and over"/>
    <s v="618"/>
    <s v="Cohabiting couple with children"/>
    <s v="Number"/>
    <n v="148439"/>
  </r>
  <r>
    <s v="F7020C01"/>
    <s v="Population Aged 15 Years and Over in Private Households"/>
    <s v="2016"/>
    <s v="2016"/>
    <s v="-"/>
    <s v="Both sexes"/>
    <s v="801"/>
    <s v="All persons aged 15 years and over"/>
    <s v="3021"/>
    <s v="One parent family"/>
    <s v="Number"/>
    <n v="215399"/>
  </r>
  <r>
    <s v="F7020C01"/>
    <s v="Population Aged 15 Years and Over in Private Households"/>
    <s v="2016"/>
    <s v="2016"/>
    <s v="-"/>
    <s v="Both sexes"/>
    <s v="201"/>
    <s v="Unemployed looking for first regular job"/>
    <s v="-"/>
    <s v="All family units"/>
    <s v="Number"/>
    <n v="8015"/>
  </r>
  <r>
    <s v="F7020C01"/>
    <s v="Population Aged 15 Years and Over in Private Households"/>
    <s v="2016"/>
    <s v="2016"/>
    <s v="-"/>
    <s v="Both sexes"/>
    <s v="201"/>
    <s v="Unemployed looking for first regular job"/>
    <s v="621"/>
    <s v="Married couple without children"/>
    <s v="Number"/>
    <n v="1047"/>
  </r>
  <r>
    <s v="F7020C01"/>
    <s v="Population Aged 15 Years and Over in Private Households"/>
    <s v="2016"/>
    <s v="2016"/>
    <s v="-"/>
    <s v="Both sexes"/>
    <s v="201"/>
    <s v="Unemployed looking for first regular job"/>
    <s v="103"/>
    <s v="Cohabiting couple without children"/>
    <s v="Number"/>
    <n v="889"/>
  </r>
  <r>
    <s v="F7020C01"/>
    <s v="Population Aged 15 Years and Over in Private Households"/>
    <s v="2016"/>
    <s v="2016"/>
    <s v="-"/>
    <s v="Both sexes"/>
    <s v="201"/>
    <s v="Unemployed looking for first regular job"/>
    <s v="620"/>
    <s v="Married couple with children"/>
    <s v="Number"/>
    <n v="3050"/>
  </r>
  <r>
    <s v="F7020C01"/>
    <s v="Population Aged 15 Years and Over in Private Households"/>
    <s v="2016"/>
    <s v="2016"/>
    <s v="-"/>
    <s v="Both sexes"/>
    <s v="201"/>
    <s v="Unemployed looking for first regular job"/>
    <s v="618"/>
    <s v="Cohabiting couple with children"/>
    <s v="Number"/>
    <n v="1206"/>
  </r>
  <r>
    <s v="F7020C01"/>
    <s v="Population Aged 15 Years and Over in Private Households"/>
    <s v="2016"/>
    <s v="2016"/>
    <s v="-"/>
    <s v="Both sexes"/>
    <s v="201"/>
    <s v="Unemployed looking for first regular job"/>
    <s v="3021"/>
    <s v="One parent family"/>
    <s v="Number"/>
    <n v="1823"/>
  </r>
  <r>
    <s v="F7020C01"/>
    <s v="Population Aged 15 Years and Over in Private Households"/>
    <s v="2016"/>
    <s v="2016"/>
    <s v="-"/>
    <s v="Both sexes"/>
    <s v="202"/>
    <s v="Unemployed having lost or given up previous job"/>
    <s v="-"/>
    <s v="All family units"/>
    <s v="Number"/>
    <n v="140250"/>
  </r>
  <r>
    <s v="F7020C01"/>
    <s v="Population Aged 15 Years and Over in Private Households"/>
    <s v="2016"/>
    <s v="2016"/>
    <s v="-"/>
    <s v="Both sexes"/>
    <s v="202"/>
    <s v="Unemployed having lost or given up previous job"/>
    <s v="621"/>
    <s v="Married couple without children"/>
    <s v="Number"/>
    <n v="22343"/>
  </r>
  <r>
    <s v="F7020C01"/>
    <s v="Population Aged 15 Years and Over in Private Households"/>
    <s v="2016"/>
    <s v="2016"/>
    <s v="-"/>
    <s v="Both sexes"/>
    <s v="202"/>
    <s v="Unemployed having lost or given up previous job"/>
    <s v="103"/>
    <s v="Cohabiting couple without children"/>
    <s v="Number"/>
    <n v="8750"/>
  </r>
  <r>
    <s v="F7020C01"/>
    <s v="Population Aged 15 Years and Over in Private Households"/>
    <s v="2016"/>
    <s v="2016"/>
    <s v="-"/>
    <s v="Both sexes"/>
    <s v="202"/>
    <s v="Unemployed having lost or given up previous job"/>
    <s v="620"/>
    <s v="Married couple with children"/>
    <s v="Number"/>
    <n v="62469"/>
  </r>
  <r>
    <s v="F7020C01"/>
    <s v="Population Aged 15 Years and Over in Private Households"/>
    <s v="2016"/>
    <s v="2016"/>
    <s v="-"/>
    <s v="Both sexes"/>
    <s v="202"/>
    <s v="Unemployed having lost or given up previous job"/>
    <s v="618"/>
    <s v="Cohabiting couple with children"/>
    <s v="Number"/>
    <n v="20380"/>
  </r>
  <r>
    <s v="F7020C01"/>
    <s v="Population Aged 15 Years and Over in Private Households"/>
    <s v="2016"/>
    <s v="2016"/>
    <s v="-"/>
    <s v="Both sexes"/>
    <s v="202"/>
    <s v="Unemployed having lost or given up previous job"/>
    <s v="3021"/>
    <s v="One parent family"/>
    <s v="Number"/>
    <n v="26308"/>
  </r>
  <r>
    <s v="F7020C01"/>
    <s v="Population Aged 15 Years and Over in Private Households"/>
    <s v="2016"/>
    <s v="2016"/>
    <s v="-"/>
    <s v="Both sexes"/>
    <s v="301"/>
    <s v="Student or pupil"/>
    <s v="-"/>
    <s v="All family units"/>
    <s v="Number"/>
    <n v="23259"/>
  </r>
  <r>
    <s v="F7020C01"/>
    <s v="Population Aged 15 Years and Over in Private Households"/>
    <s v="2016"/>
    <s v="2016"/>
    <s v="-"/>
    <s v="Both sexes"/>
    <s v="301"/>
    <s v="Student or pupil"/>
    <s v="621"/>
    <s v="Married couple without children"/>
    <s v="Number"/>
    <n v="2687"/>
  </r>
  <r>
    <s v="F7020C01"/>
    <s v="Population Aged 15 Years and Over in Private Households"/>
    <s v="2016"/>
    <s v="2016"/>
    <s v="-"/>
    <s v="Both sexes"/>
    <s v="301"/>
    <s v="Student or pupil"/>
    <s v="103"/>
    <s v="Cohabiting couple without children"/>
    <s v="Number"/>
    <n v="4785"/>
  </r>
  <r>
    <s v="F7020C01"/>
    <s v="Population Aged 15 Years and Over in Private Households"/>
    <s v="2016"/>
    <s v="2016"/>
    <s v="-"/>
    <s v="Both sexes"/>
    <s v="301"/>
    <s v="Student or pupil"/>
    <s v="620"/>
    <s v="Married couple with children"/>
    <s v="Number"/>
    <n v="8080"/>
  </r>
  <r>
    <s v="F7020C01"/>
    <s v="Population Aged 15 Years and Over in Private Households"/>
    <s v="2016"/>
    <s v="2016"/>
    <s v="-"/>
    <s v="Both sexes"/>
    <s v="301"/>
    <s v="Student or pupil"/>
    <s v="618"/>
    <s v="Cohabiting couple with children"/>
    <s v="Number"/>
    <n v="2441"/>
  </r>
  <r>
    <s v="F7020C01"/>
    <s v="Population Aged 15 Years and Over in Private Households"/>
    <s v="2016"/>
    <s v="2016"/>
    <s v="-"/>
    <s v="Both sexes"/>
    <s v="301"/>
    <s v="Student or pupil"/>
    <s v="3021"/>
    <s v="One parent family"/>
    <s v="Number"/>
    <n v="5266"/>
  </r>
  <r>
    <s v="F7020C01"/>
    <s v="Population Aged 15 Years and Over in Private Households"/>
    <s v="2016"/>
    <s v="2016"/>
    <s v="-"/>
    <s v="Both sexes"/>
    <s v="302"/>
    <s v="Looking after home/family"/>
    <s v="-"/>
    <s v="All family units"/>
    <s v="Number"/>
    <n v="262111"/>
  </r>
  <r>
    <s v="F7020C01"/>
    <s v="Population Aged 15 Years and Over in Private Households"/>
    <s v="2016"/>
    <s v="2016"/>
    <s v="-"/>
    <s v="Both sexes"/>
    <s v="302"/>
    <s v="Looking after home/family"/>
    <s v="621"/>
    <s v="Married couple without children"/>
    <s v="Number"/>
    <n v="58036"/>
  </r>
  <r>
    <s v="F7020C01"/>
    <s v="Population Aged 15 Years and Over in Private Households"/>
    <s v="2016"/>
    <s v="2016"/>
    <s v="-"/>
    <s v="Both sexes"/>
    <s v="302"/>
    <s v="Looking after home/family"/>
    <s v="103"/>
    <s v="Cohabiting couple without children"/>
    <s v="Number"/>
    <n v="1703"/>
  </r>
  <r>
    <s v="F7020C01"/>
    <s v="Population Aged 15 Years and Over in Private Households"/>
    <s v="2016"/>
    <s v="2016"/>
    <s v="-"/>
    <s v="Both sexes"/>
    <s v="302"/>
    <s v="Looking after home/family"/>
    <s v="620"/>
    <s v="Married couple with children"/>
    <s v="Number"/>
    <n v="146698"/>
  </r>
  <r>
    <s v="F7020C01"/>
    <s v="Population Aged 15 Years and Over in Private Households"/>
    <s v="2016"/>
    <s v="2016"/>
    <s v="-"/>
    <s v="Both sexes"/>
    <s v="302"/>
    <s v="Looking after home/family"/>
    <s v="618"/>
    <s v="Cohabiting couple with children"/>
    <s v="Number"/>
    <n v="17608"/>
  </r>
  <r>
    <s v="F7020C01"/>
    <s v="Population Aged 15 Years and Over in Private Households"/>
    <s v="2016"/>
    <s v="2016"/>
    <s v="-"/>
    <s v="Both sexes"/>
    <s v="302"/>
    <s v="Looking after home/family"/>
    <s v="3021"/>
    <s v="One parent family"/>
    <s v="Number"/>
    <n v="38066"/>
  </r>
  <r>
    <s v="F7020C01"/>
    <s v="Population Aged 15 Years and Over in Private Households"/>
    <s v="2016"/>
    <s v="2016"/>
    <s v="-"/>
    <s v="Both sexes"/>
    <s v="303"/>
    <s v="Retired"/>
    <s v="-"/>
    <s v="All family units"/>
    <s v="Number"/>
    <n v="319513"/>
  </r>
  <r>
    <s v="F7020C01"/>
    <s v="Population Aged 15 Years and Over in Private Households"/>
    <s v="2016"/>
    <s v="2016"/>
    <s v="-"/>
    <s v="Both sexes"/>
    <s v="303"/>
    <s v="Retired"/>
    <s v="621"/>
    <s v="Married couple without children"/>
    <s v="Number"/>
    <n v="215075"/>
  </r>
  <r>
    <s v="F7020C01"/>
    <s v="Population Aged 15 Years and Over in Private Households"/>
    <s v="2016"/>
    <s v="2016"/>
    <s v="-"/>
    <s v="Both sexes"/>
    <s v="303"/>
    <s v="Retired"/>
    <s v="103"/>
    <s v="Cohabiting couple without children"/>
    <s v="Number"/>
    <n v="5657"/>
  </r>
  <r>
    <s v="F7020C01"/>
    <s v="Population Aged 15 Years and Over in Private Households"/>
    <s v="2016"/>
    <s v="2016"/>
    <s v="-"/>
    <s v="Both sexes"/>
    <s v="303"/>
    <s v="Retired"/>
    <s v="620"/>
    <s v="Married couple with children"/>
    <s v="Number"/>
    <n v="69327"/>
  </r>
  <r>
    <s v="F7020C01"/>
    <s v="Population Aged 15 Years and Over in Private Households"/>
    <s v="2016"/>
    <s v="2016"/>
    <s v="-"/>
    <s v="Both sexes"/>
    <s v="303"/>
    <s v="Retired"/>
    <s v="618"/>
    <s v="Cohabiting couple with children"/>
    <s v="Number"/>
    <n v="1200"/>
  </r>
  <r>
    <s v="F7020C01"/>
    <s v="Population Aged 15 Years and Over in Private Households"/>
    <s v="2016"/>
    <s v="2016"/>
    <s v="-"/>
    <s v="Both sexes"/>
    <s v="303"/>
    <s v="Retired"/>
    <s v="3021"/>
    <s v="One parent family"/>
    <s v="Number"/>
    <n v="28254"/>
  </r>
  <r>
    <s v="F7020C01"/>
    <s v="Population Aged 15 Years and Over in Private Households"/>
    <s v="2016"/>
    <s v="2016"/>
    <s v="-"/>
    <s v="Both sexes"/>
    <s v="304"/>
    <s v="Unable to work due to permanent sickness or disability"/>
    <s v="-"/>
    <s v="All family units"/>
    <s v="Number"/>
    <n v="79203"/>
  </r>
  <r>
    <s v="F7020C01"/>
    <s v="Population Aged 15 Years and Over in Private Households"/>
    <s v="2016"/>
    <s v="2016"/>
    <s v="-"/>
    <s v="Both sexes"/>
    <s v="304"/>
    <s v="Unable to work due to permanent sickness or disability"/>
    <s v="621"/>
    <s v="Married couple without children"/>
    <s v="Number"/>
    <n v="24318"/>
  </r>
  <r>
    <s v="F7020C01"/>
    <s v="Population Aged 15 Years and Over in Private Households"/>
    <s v="2016"/>
    <s v="2016"/>
    <s v="-"/>
    <s v="Both sexes"/>
    <s v="304"/>
    <s v="Unable to work due to permanent sickness or disability"/>
    <s v="103"/>
    <s v="Cohabiting couple without children"/>
    <s v="Number"/>
    <n v="3498"/>
  </r>
  <r>
    <s v="F7020C01"/>
    <s v="Population Aged 15 Years and Over in Private Households"/>
    <s v="2016"/>
    <s v="2016"/>
    <s v="-"/>
    <s v="Both sexes"/>
    <s v="304"/>
    <s v="Unable to work due to permanent sickness or disability"/>
    <s v="620"/>
    <s v="Married couple with children"/>
    <s v="Number"/>
    <n v="35217"/>
  </r>
  <r>
    <s v="F7020C01"/>
    <s v="Population Aged 15 Years and Over in Private Households"/>
    <s v="2016"/>
    <s v="2016"/>
    <s v="-"/>
    <s v="Both sexes"/>
    <s v="304"/>
    <s v="Unable to work due to permanent sickness or disability"/>
    <s v="618"/>
    <s v="Cohabiting couple with children"/>
    <s v="Number"/>
    <n v="4569"/>
  </r>
  <r>
    <s v="F7020C01"/>
    <s v="Population Aged 15 Years and Over in Private Households"/>
    <s v="2016"/>
    <s v="2016"/>
    <s v="-"/>
    <s v="Both sexes"/>
    <s v="304"/>
    <s v="Unable to work due to permanent sickness or disability"/>
    <s v="3021"/>
    <s v="One parent family"/>
    <s v="Number"/>
    <n v="11601"/>
  </r>
  <r>
    <s v="F7020C01"/>
    <s v="Population Aged 15 Years and Over in Private Households"/>
    <s v="2016"/>
    <s v="2016"/>
    <s v="-"/>
    <s v="Both sexes"/>
    <s v="503"/>
    <s v="Employer or own account worker"/>
    <s v="-"/>
    <s v="All family units"/>
    <s v="Number"/>
    <n v="240948"/>
  </r>
  <r>
    <s v="F7020C01"/>
    <s v="Population Aged 15 Years and Over in Private Households"/>
    <s v="2016"/>
    <s v="2016"/>
    <s v="-"/>
    <s v="Both sexes"/>
    <s v="503"/>
    <s v="Employer or own account worker"/>
    <s v="621"/>
    <s v="Married couple without children"/>
    <s v="Number"/>
    <n v="50198"/>
  </r>
  <r>
    <s v="F7020C01"/>
    <s v="Population Aged 15 Years and Over in Private Households"/>
    <s v="2016"/>
    <s v="2016"/>
    <s v="-"/>
    <s v="Both sexes"/>
    <s v="503"/>
    <s v="Employer or own account worker"/>
    <s v="103"/>
    <s v="Cohabiting couple without children"/>
    <s v="Number"/>
    <n v="12666"/>
  </r>
  <r>
    <s v="F7020C01"/>
    <s v="Population Aged 15 Years and Over in Private Households"/>
    <s v="2016"/>
    <s v="2016"/>
    <s v="-"/>
    <s v="Both sexes"/>
    <s v="503"/>
    <s v="Employer or own account worker"/>
    <s v="620"/>
    <s v="Married couple with children"/>
    <s v="Number"/>
    <n v="154191"/>
  </r>
  <r>
    <s v="F7020C01"/>
    <s v="Population Aged 15 Years and Over in Private Households"/>
    <s v="2016"/>
    <s v="2016"/>
    <s v="-"/>
    <s v="Both sexes"/>
    <s v="503"/>
    <s v="Employer or own account worker"/>
    <s v="618"/>
    <s v="Cohabiting couple with children"/>
    <s v="Number"/>
    <n v="13332"/>
  </r>
  <r>
    <s v="F7020C01"/>
    <s v="Population Aged 15 Years and Over in Private Households"/>
    <s v="2016"/>
    <s v="2016"/>
    <s v="-"/>
    <s v="Both sexes"/>
    <s v="503"/>
    <s v="Employer or own account worker"/>
    <s v="3021"/>
    <s v="One parent family"/>
    <s v="Number"/>
    <n v="10561"/>
  </r>
  <r>
    <s v="F7020C01"/>
    <s v="Population Aged 15 Years and Over in Private Households"/>
    <s v="2016"/>
    <s v="2016"/>
    <s v="-"/>
    <s v="Both sexes"/>
    <s v="504"/>
    <s v="Employee"/>
    <s v="-"/>
    <s v="All family units"/>
    <s v="Number"/>
    <n v="1093495"/>
  </r>
  <r>
    <s v="F7020C01"/>
    <s v="Population Aged 15 Years and Over in Private Households"/>
    <s v="2016"/>
    <s v="2016"/>
    <s v="-"/>
    <s v="Both sexes"/>
    <s v="504"/>
    <s v="Employee"/>
    <s v="621"/>
    <s v="Married couple without children"/>
    <s v="Number"/>
    <n v="171952"/>
  </r>
  <r>
    <s v="F7020C01"/>
    <s v="Population Aged 15 Years and Over in Private Households"/>
    <s v="2016"/>
    <s v="2016"/>
    <s v="-"/>
    <s v="Both sexes"/>
    <s v="504"/>
    <s v="Employee"/>
    <s v="103"/>
    <s v="Cohabiting couple without children"/>
    <s v="Number"/>
    <n v="111586"/>
  </r>
  <r>
    <s v="F7020C01"/>
    <s v="Population Aged 15 Years and Over in Private Households"/>
    <s v="2016"/>
    <s v="2016"/>
    <s v="-"/>
    <s v="Both sexes"/>
    <s v="504"/>
    <s v="Employee"/>
    <s v="620"/>
    <s v="Married couple with children"/>
    <s v="Number"/>
    <n v="630778"/>
  </r>
  <r>
    <s v="F7020C01"/>
    <s v="Population Aged 15 Years and Over in Private Households"/>
    <s v="2016"/>
    <s v="2016"/>
    <s v="-"/>
    <s v="Both sexes"/>
    <s v="504"/>
    <s v="Employee"/>
    <s v="618"/>
    <s v="Cohabiting couple with children"/>
    <s v="Number"/>
    <n v="87057"/>
  </r>
  <r>
    <s v="F7020C01"/>
    <s v="Population Aged 15 Years and Over in Private Households"/>
    <s v="2016"/>
    <s v="2016"/>
    <s v="-"/>
    <s v="Both sexes"/>
    <s v="504"/>
    <s v="Employee"/>
    <s v="3021"/>
    <s v="One parent family"/>
    <s v="Number"/>
    <n v="92122"/>
  </r>
  <r>
    <s v="F7020C01"/>
    <s v="Population Aged 15 Years and Over in Private Households"/>
    <s v="2016"/>
    <s v="2016"/>
    <s v="-"/>
    <s v="Both sexes"/>
    <s v="505"/>
    <s v="Assisting relative"/>
    <s v="-"/>
    <s v="All family units"/>
    <s v="Number"/>
    <n v="2757"/>
  </r>
  <r>
    <s v="F7020C01"/>
    <s v="Population Aged 15 Years and Over in Private Households"/>
    <s v="2016"/>
    <s v="2016"/>
    <s v="-"/>
    <s v="Both sexes"/>
    <s v="505"/>
    <s v="Assisting relative"/>
    <s v="621"/>
    <s v="Married couple without children"/>
    <s v="Number"/>
    <n v="749"/>
  </r>
  <r>
    <s v="F7020C01"/>
    <s v="Population Aged 15 Years and Over in Private Households"/>
    <s v="2016"/>
    <s v="2016"/>
    <s v="-"/>
    <s v="Both sexes"/>
    <s v="505"/>
    <s v="Assisting relative"/>
    <s v="103"/>
    <s v="Cohabiting couple without children"/>
    <s v="Number"/>
    <n v="133"/>
  </r>
  <r>
    <s v="F7020C01"/>
    <s v="Population Aged 15 Years and Over in Private Households"/>
    <s v="2016"/>
    <s v="2016"/>
    <s v="-"/>
    <s v="Both sexes"/>
    <s v="505"/>
    <s v="Assisting relative"/>
    <s v="620"/>
    <s v="Married couple with children"/>
    <s v="Number"/>
    <n v="1451"/>
  </r>
  <r>
    <s v="F7020C01"/>
    <s v="Population Aged 15 Years and Over in Private Households"/>
    <s v="2016"/>
    <s v="2016"/>
    <s v="-"/>
    <s v="Both sexes"/>
    <s v="505"/>
    <s v="Assisting relative"/>
    <s v="618"/>
    <s v="Cohabiting couple with children"/>
    <s v="Number"/>
    <n v="173"/>
  </r>
  <r>
    <s v="F7020C01"/>
    <s v="Population Aged 15 Years and Over in Private Households"/>
    <s v="2016"/>
    <s v="2016"/>
    <s v="-"/>
    <s v="Both sexes"/>
    <s v="505"/>
    <s v="Assisting relative"/>
    <s v="3021"/>
    <s v="One parent family"/>
    <s v="Number"/>
    <n v="251"/>
  </r>
  <r>
    <s v="F7020C01"/>
    <s v="Population Aged 15 Years and Over in Private Households"/>
    <s v="2016"/>
    <s v="2016"/>
    <s v="-"/>
    <s v="Both sexes"/>
    <s v="603"/>
    <s v="Other economic status"/>
    <s v="-"/>
    <s v="All family units"/>
    <s v="Number"/>
    <n v="5987"/>
  </r>
  <r>
    <s v="F7020C01"/>
    <s v="Population Aged 15 Years and Over in Private Households"/>
    <s v="2016"/>
    <s v="2016"/>
    <s v="-"/>
    <s v="Both sexes"/>
    <s v="603"/>
    <s v="Other economic status"/>
    <s v="621"/>
    <s v="Married couple without children"/>
    <s v="Number"/>
    <n v="1201"/>
  </r>
  <r>
    <s v="F7020C01"/>
    <s v="Population Aged 15 Years and Over in Private Households"/>
    <s v="2016"/>
    <s v="2016"/>
    <s v="-"/>
    <s v="Both sexes"/>
    <s v="603"/>
    <s v="Other economic status"/>
    <s v="103"/>
    <s v="Cohabiting couple without children"/>
    <s v="Number"/>
    <n v="234"/>
  </r>
  <r>
    <s v="F7020C01"/>
    <s v="Population Aged 15 Years and Over in Private Households"/>
    <s v="2016"/>
    <s v="2016"/>
    <s v="-"/>
    <s v="Both sexes"/>
    <s v="603"/>
    <s v="Other economic status"/>
    <s v="620"/>
    <s v="Married couple with children"/>
    <s v="Number"/>
    <n v="2932"/>
  </r>
  <r>
    <s v="F7020C01"/>
    <s v="Population Aged 15 Years and Over in Private Households"/>
    <s v="2016"/>
    <s v="2016"/>
    <s v="-"/>
    <s v="Both sexes"/>
    <s v="603"/>
    <s v="Other economic status"/>
    <s v="618"/>
    <s v="Cohabiting couple with children"/>
    <s v="Number"/>
    <n v="473"/>
  </r>
  <r>
    <s v="F7020C01"/>
    <s v="Population Aged 15 Years and Over in Private Households"/>
    <s v="2016"/>
    <s v="2016"/>
    <s v="-"/>
    <s v="Both sexes"/>
    <s v="603"/>
    <s v="Other economic status"/>
    <s v="3021"/>
    <s v="One parent family"/>
    <s v="Number"/>
    <n v="1147"/>
  </r>
  <r>
    <s v="F7020C01"/>
    <s v="Population Aged 15 Years and Over in Private Households"/>
    <s v="2016"/>
    <s v="2016"/>
    <s v="1"/>
    <s v="Male"/>
    <s v="801"/>
    <s v="All persons aged 15 years and over"/>
    <s v="-"/>
    <s v="All family units"/>
    <s v="Number"/>
    <n v="1007894"/>
  </r>
  <r>
    <s v="F7020C01"/>
    <s v="Population Aged 15 Years and Over in Private Households"/>
    <s v="2016"/>
    <s v="2016"/>
    <s v="1"/>
    <s v="Male"/>
    <s v="801"/>
    <s v="All persons aged 15 years and over"/>
    <s v="621"/>
    <s v="Married couple without children"/>
    <s v="Number"/>
    <n v="274108"/>
  </r>
  <r>
    <s v="F7020C01"/>
    <s v="Population Aged 15 Years and Over in Private Households"/>
    <s v="2016"/>
    <s v="2016"/>
    <s v="1"/>
    <s v="Male"/>
    <s v="801"/>
    <s v="All persons aged 15 years and over"/>
    <s v="103"/>
    <s v="Cohabiting couple without children"/>
    <s v="Number"/>
    <n v="76006"/>
  </r>
  <r>
    <s v="F7020C01"/>
    <s v="Population Aged 15 Years and Over in Private Households"/>
    <s v="2016"/>
    <s v="2016"/>
    <s v="1"/>
    <s v="Male"/>
    <s v="801"/>
    <s v="All persons aged 15 years and over"/>
    <s v="620"/>
    <s v="Married couple with children"/>
    <s v="Number"/>
    <n v="555187"/>
  </r>
  <r>
    <s v="F7020C01"/>
    <s v="Population Aged 15 Years and Over in Private Households"/>
    <s v="2016"/>
    <s v="2016"/>
    <s v="1"/>
    <s v="Male"/>
    <s v="801"/>
    <s v="All persons aged 15 years and over"/>
    <s v="618"/>
    <s v="Cohabiting couple with children"/>
    <s v="Number"/>
    <n v="73585"/>
  </r>
  <r>
    <s v="F7020C01"/>
    <s v="Population Aged 15 Years and Over in Private Households"/>
    <s v="2016"/>
    <s v="2016"/>
    <s v="1"/>
    <s v="Male"/>
    <s v="801"/>
    <s v="All persons aged 15 years and over"/>
    <s v="3021"/>
    <s v="One parent family"/>
    <s v="Number"/>
    <n v="29008"/>
  </r>
  <r>
    <s v="F7020C01"/>
    <s v="Population Aged 15 Years and Over in Private Households"/>
    <s v="2016"/>
    <s v="2016"/>
    <s v="1"/>
    <s v="Male"/>
    <s v="201"/>
    <s v="Unemployed looking for first regular job"/>
    <s v="-"/>
    <s v="All family units"/>
    <s v="Number"/>
    <n v="2814"/>
  </r>
  <r>
    <s v="F7020C01"/>
    <s v="Population Aged 15 Years and Over in Private Households"/>
    <s v="2016"/>
    <s v="2016"/>
    <s v="1"/>
    <s v="Male"/>
    <s v="201"/>
    <s v="Unemployed looking for first regular job"/>
    <s v="621"/>
    <s v="Married couple without children"/>
    <s v="Number"/>
    <n v="412"/>
  </r>
  <r>
    <s v="F7020C01"/>
    <s v="Population Aged 15 Years and Over in Private Households"/>
    <s v="2016"/>
    <s v="2016"/>
    <s v="1"/>
    <s v="Male"/>
    <s v="201"/>
    <s v="Unemployed looking for first regular job"/>
    <s v="103"/>
    <s v="Cohabiting couple without children"/>
    <s v="Number"/>
    <n v="346"/>
  </r>
  <r>
    <s v="F7020C01"/>
    <s v="Population Aged 15 Years and Over in Private Households"/>
    <s v="2016"/>
    <s v="2016"/>
    <s v="1"/>
    <s v="Male"/>
    <s v="201"/>
    <s v="Unemployed looking for first regular job"/>
    <s v="620"/>
    <s v="Married couple with children"/>
    <s v="Number"/>
    <n v="1321"/>
  </r>
  <r>
    <s v="F7020C01"/>
    <s v="Population Aged 15 Years and Over in Private Households"/>
    <s v="2016"/>
    <s v="2016"/>
    <s v="1"/>
    <s v="Male"/>
    <s v="201"/>
    <s v="Unemployed looking for first regular job"/>
    <s v="618"/>
    <s v="Cohabiting couple with children"/>
    <s v="Number"/>
    <n v="619"/>
  </r>
  <r>
    <s v="F7020C01"/>
    <s v="Population Aged 15 Years and Over in Private Households"/>
    <s v="2016"/>
    <s v="2016"/>
    <s v="1"/>
    <s v="Male"/>
    <s v="201"/>
    <s v="Unemployed looking for first regular job"/>
    <s v="3021"/>
    <s v="One parent family"/>
    <s v="Number"/>
    <n v="116"/>
  </r>
  <r>
    <s v="F7020C01"/>
    <s v="Population Aged 15 Years and Over in Private Households"/>
    <s v="2016"/>
    <s v="2016"/>
    <s v="1"/>
    <s v="Male"/>
    <s v="202"/>
    <s v="Unemployed having lost or given up previous job"/>
    <s v="-"/>
    <s v="All family units"/>
    <s v="Number"/>
    <n v="65540"/>
  </r>
  <r>
    <s v="F7020C01"/>
    <s v="Population Aged 15 Years and Over in Private Households"/>
    <s v="2016"/>
    <s v="2016"/>
    <s v="1"/>
    <s v="Male"/>
    <s v="202"/>
    <s v="Unemployed having lost or given up previous job"/>
    <s v="621"/>
    <s v="Married couple without children"/>
    <s v="Number"/>
    <n v="11365"/>
  </r>
  <r>
    <s v="F7020C01"/>
    <s v="Population Aged 15 Years and Over in Private Households"/>
    <s v="2016"/>
    <s v="2016"/>
    <s v="1"/>
    <s v="Male"/>
    <s v="202"/>
    <s v="Unemployed having lost or given up previous job"/>
    <s v="103"/>
    <s v="Cohabiting couple without children"/>
    <s v="Number"/>
    <n v="4775"/>
  </r>
  <r>
    <s v="F7020C01"/>
    <s v="Population Aged 15 Years and Over in Private Households"/>
    <s v="2016"/>
    <s v="2016"/>
    <s v="1"/>
    <s v="Male"/>
    <s v="202"/>
    <s v="Unemployed having lost or given up previous job"/>
    <s v="620"/>
    <s v="Married couple with children"/>
    <s v="Number"/>
    <n v="34361"/>
  </r>
  <r>
    <s v="F7020C01"/>
    <s v="Population Aged 15 Years and Over in Private Households"/>
    <s v="2016"/>
    <s v="2016"/>
    <s v="1"/>
    <s v="Male"/>
    <s v="202"/>
    <s v="Unemployed having lost or given up previous job"/>
    <s v="618"/>
    <s v="Cohabiting couple with children"/>
    <s v="Number"/>
    <n v="11704"/>
  </r>
  <r>
    <s v="F7020C01"/>
    <s v="Population Aged 15 Years and Over in Private Households"/>
    <s v="2016"/>
    <s v="2016"/>
    <s v="1"/>
    <s v="Male"/>
    <s v="202"/>
    <s v="Unemployed having lost or given up previous job"/>
    <s v="3021"/>
    <s v="One parent family"/>
    <s v="Number"/>
    <n v="3335"/>
  </r>
  <r>
    <s v="F7020C01"/>
    <s v="Population Aged 15 Years and Over in Private Households"/>
    <s v="2016"/>
    <s v="2016"/>
    <s v="1"/>
    <s v="Male"/>
    <s v="301"/>
    <s v="Student or pupil"/>
    <s v="-"/>
    <s v="All family units"/>
    <s v="Number"/>
    <n v="7788"/>
  </r>
  <r>
    <s v="F7020C01"/>
    <s v="Population Aged 15 Years and Over in Private Households"/>
    <s v="2016"/>
    <s v="2016"/>
    <s v="1"/>
    <s v="Male"/>
    <s v="301"/>
    <s v="Student or pupil"/>
    <s v="621"/>
    <s v="Married couple without children"/>
    <s v="Number"/>
    <n v="1121"/>
  </r>
  <r>
    <s v="F7020C01"/>
    <s v="Population Aged 15 Years and Over in Private Households"/>
    <s v="2016"/>
    <s v="2016"/>
    <s v="1"/>
    <s v="Male"/>
    <s v="301"/>
    <s v="Student or pupil"/>
    <s v="103"/>
    <s v="Cohabiting couple without children"/>
    <s v="Number"/>
    <n v="2025"/>
  </r>
  <r>
    <s v="F7020C01"/>
    <s v="Population Aged 15 Years and Over in Private Households"/>
    <s v="2016"/>
    <s v="2016"/>
    <s v="1"/>
    <s v="Male"/>
    <s v="301"/>
    <s v="Student or pupil"/>
    <s v="620"/>
    <s v="Married couple with children"/>
    <s v="Number"/>
    <n v="3256"/>
  </r>
  <r>
    <s v="F7020C01"/>
    <s v="Population Aged 15 Years and Over in Private Households"/>
    <s v="2016"/>
    <s v="2016"/>
    <s v="1"/>
    <s v="Male"/>
    <s v="301"/>
    <s v="Student or pupil"/>
    <s v="618"/>
    <s v="Cohabiting couple with children"/>
    <s v="Number"/>
    <n v="1111"/>
  </r>
  <r>
    <s v="F7020C01"/>
    <s v="Population Aged 15 Years and Over in Private Households"/>
    <s v="2016"/>
    <s v="2016"/>
    <s v="1"/>
    <s v="Male"/>
    <s v="301"/>
    <s v="Student or pupil"/>
    <s v="3021"/>
    <s v="One parent family"/>
    <s v="Number"/>
    <n v="275"/>
  </r>
  <r>
    <s v="F7020C01"/>
    <s v="Population Aged 15 Years and Over in Private Households"/>
    <s v="2016"/>
    <s v="2016"/>
    <s v="1"/>
    <s v="Male"/>
    <s v="302"/>
    <s v="Looking after home/family"/>
    <s v="-"/>
    <s v="All family units"/>
    <s v="Number"/>
    <n v="15594"/>
  </r>
  <r>
    <s v="F7020C01"/>
    <s v="Population Aged 15 Years and Over in Private Households"/>
    <s v="2016"/>
    <s v="2016"/>
    <s v="1"/>
    <s v="Male"/>
    <s v="302"/>
    <s v="Looking after home/family"/>
    <s v="621"/>
    <s v="Married couple without children"/>
    <s v="Number"/>
    <n v="2416"/>
  </r>
  <r>
    <s v="F7020C01"/>
    <s v="Population Aged 15 Years and Over in Private Households"/>
    <s v="2016"/>
    <s v="2016"/>
    <s v="1"/>
    <s v="Male"/>
    <s v="302"/>
    <s v="Looking after home/family"/>
    <s v="103"/>
    <s v="Cohabiting couple without children"/>
    <s v="Number"/>
    <n v="364"/>
  </r>
  <r>
    <s v="F7020C01"/>
    <s v="Population Aged 15 Years and Over in Private Households"/>
    <s v="2016"/>
    <s v="2016"/>
    <s v="1"/>
    <s v="Male"/>
    <s v="302"/>
    <s v="Looking after home/family"/>
    <s v="620"/>
    <s v="Married couple with children"/>
    <s v="Number"/>
    <n v="9864"/>
  </r>
  <r>
    <s v="F7020C01"/>
    <s v="Population Aged 15 Years and Over in Private Households"/>
    <s v="2016"/>
    <s v="2016"/>
    <s v="1"/>
    <s v="Male"/>
    <s v="302"/>
    <s v="Looking after home/family"/>
    <s v="618"/>
    <s v="Cohabiting couple with children"/>
    <s v="Number"/>
    <n v="1799"/>
  </r>
  <r>
    <s v="F7020C01"/>
    <s v="Population Aged 15 Years and Over in Private Households"/>
    <s v="2016"/>
    <s v="2016"/>
    <s v="1"/>
    <s v="Male"/>
    <s v="302"/>
    <s v="Looking after home/family"/>
    <s v="3021"/>
    <s v="One parent family"/>
    <s v="Number"/>
    <n v="1151"/>
  </r>
  <r>
    <s v="F7020C01"/>
    <s v="Population Aged 15 Years and Over in Private Households"/>
    <s v="2016"/>
    <s v="2016"/>
    <s v="1"/>
    <s v="Male"/>
    <s v="303"/>
    <s v="Retired"/>
    <s v="-"/>
    <s v="All family units"/>
    <s v="Number"/>
    <n v="183469"/>
  </r>
  <r>
    <s v="F7020C01"/>
    <s v="Population Aged 15 Years and Over in Private Households"/>
    <s v="2016"/>
    <s v="2016"/>
    <s v="1"/>
    <s v="Male"/>
    <s v="303"/>
    <s v="Retired"/>
    <s v="621"/>
    <s v="Married couple without children"/>
    <s v="Number"/>
    <n v="126453"/>
  </r>
  <r>
    <s v="F7020C01"/>
    <s v="Population Aged 15 Years and Over in Private Households"/>
    <s v="2016"/>
    <s v="2016"/>
    <s v="1"/>
    <s v="Male"/>
    <s v="303"/>
    <s v="Retired"/>
    <s v="103"/>
    <s v="Cohabiting couple without children"/>
    <s v="Number"/>
    <n v="3372"/>
  </r>
  <r>
    <s v="F7020C01"/>
    <s v="Population Aged 15 Years and Over in Private Households"/>
    <s v="2016"/>
    <s v="2016"/>
    <s v="1"/>
    <s v="Male"/>
    <s v="303"/>
    <s v="Retired"/>
    <s v="620"/>
    <s v="Married couple with children"/>
    <s v="Number"/>
    <n v="44661"/>
  </r>
  <r>
    <s v="F7020C01"/>
    <s v="Population Aged 15 Years and Over in Private Households"/>
    <s v="2016"/>
    <s v="2016"/>
    <s v="1"/>
    <s v="Male"/>
    <s v="303"/>
    <s v="Retired"/>
    <s v="618"/>
    <s v="Cohabiting couple with children"/>
    <s v="Number"/>
    <n v="873"/>
  </r>
  <r>
    <s v="F7020C01"/>
    <s v="Population Aged 15 Years and Over in Private Households"/>
    <s v="2016"/>
    <s v="2016"/>
    <s v="1"/>
    <s v="Male"/>
    <s v="303"/>
    <s v="Retired"/>
    <s v="3021"/>
    <s v="One parent family"/>
    <s v="Number"/>
    <n v="8110"/>
  </r>
  <r>
    <s v="F7020C01"/>
    <s v="Population Aged 15 Years and Over in Private Households"/>
    <s v="2016"/>
    <s v="2016"/>
    <s v="1"/>
    <s v="Male"/>
    <s v="304"/>
    <s v="Unable to work due to permanent sickness or disability"/>
    <s v="-"/>
    <s v="All family units"/>
    <s v="Number"/>
    <n v="33798"/>
  </r>
  <r>
    <s v="F7020C01"/>
    <s v="Population Aged 15 Years and Over in Private Households"/>
    <s v="2016"/>
    <s v="2016"/>
    <s v="1"/>
    <s v="Male"/>
    <s v="304"/>
    <s v="Unable to work due to permanent sickness or disability"/>
    <s v="621"/>
    <s v="Married couple without children"/>
    <s v="Number"/>
    <n v="11348"/>
  </r>
  <r>
    <s v="F7020C01"/>
    <s v="Population Aged 15 Years and Over in Private Households"/>
    <s v="2016"/>
    <s v="2016"/>
    <s v="1"/>
    <s v="Male"/>
    <s v="304"/>
    <s v="Unable to work due to permanent sickness or disability"/>
    <s v="103"/>
    <s v="Cohabiting couple without children"/>
    <s v="Number"/>
    <n v="1571"/>
  </r>
  <r>
    <s v="F7020C01"/>
    <s v="Population Aged 15 Years and Over in Private Households"/>
    <s v="2016"/>
    <s v="2016"/>
    <s v="1"/>
    <s v="Male"/>
    <s v="304"/>
    <s v="Unable to work due to permanent sickness or disability"/>
    <s v="620"/>
    <s v="Married couple with children"/>
    <s v="Number"/>
    <n v="16727"/>
  </r>
  <r>
    <s v="F7020C01"/>
    <s v="Population Aged 15 Years and Over in Private Households"/>
    <s v="2016"/>
    <s v="2016"/>
    <s v="1"/>
    <s v="Male"/>
    <s v="304"/>
    <s v="Unable to work due to permanent sickness or disability"/>
    <s v="618"/>
    <s v="Cohabiting couple with children"/>
    <s v="Number"/>
    <n v="2426"/>
  </r>
  <r>
    <s v="F7020C01"/>
    <s v="Population Aged 15 Years and Over in Private Households"/>
    <s v="2016"/>
    <s v="2016"/>
    <s v="1"/>
    <s v="Male"/>
    <s v="304"/>
    <s v="Unable to work due to permanent sickness or disability"/>
    <s v="3021"/>
    <s v="One parent family"/>
    <s v="Number"/>
    <n v="1726"/>
  </r>
  <r>
    <s v="F7020C01"/>
    <s v="Population Aged 15 Years and Over in Private Households"/>
    <s v="2016"/>
    <s v="2016"/>
    <s v="1"/>
    <s v="Male"/>
    <s v="503"/>
    <s v="Employer or own account worker"/>
    <s v="-"/>
    <s v="All family units"/>
    <s v="Number"/>
    <n v="185353"/>
  </r>
  <r>
    <s v="F7020C01"/>
    <s v="Population Aged 15 Years and Over in Private Households"/>
    <s v="2016"/>
    <s v="2016"/>
    <s v="1"/>
    <s v="Male"/>
    <s v="503"/>
    <s v="Employer or own account worker"/>
    <s v="621"/>
    <s v="Married couple without children"/>
    <s v="Number"/>
    <n v="39144"/>
  </r>
  <r>
    <s v="F7020C01"/>
    <s v="Population Aged 15 Years and Over in Private Households"/>
    <s v="2016"/>
    <s v="2016"/>
    <s v="1"/>
    <s v="Male"/>
    <s v="503"/>
    <s v="Employer or own account worker"/>
    <s v="103"/>
    <s v="Cohabiting couple without children"/>
    <s v="Number"/>
    <n v="9005"/>
  </r>
  <r>
    <s v="F7020C01"/>
    <s v="Population Aged 15 Years and Over in Private Households"/>
    <s v="2016"/>
    <s v="2016"/>
    <s v="1"/>
    <s v="Male"/>
    <s v="503"/>
    <s v="Employer or own account worker"/>
    <s v="620"/>
    <s v="Married couple with children"/>
    <s v="Number"/>
    <n v="122374"/>
  </r>
  <r>
    <s v="F7020C01"/>
    <s v="Population Aged 15 Years and Over in Private Households"/>
    <s v="2016"/>
    <s v="2016"/>
    <s v="1"/>
    <s v="Male"/>
    <s v="503"/>
    <s v="Employer or own account worker"/>
    <s v="618"/>
    <s v="Cohabiting couple with children"/>
    <s v="Number"/>
    <n v="10269"/>
  </r>
  <r>
    <s v="F7020C01"/>
    <s v="Population Aged 15 Years and Over in Private Households"/>
    <s v="2016"/>
    <s v="2016"/>
    <s v="1"/>
    <s v="Male"/>
    <s v="503"/>
    <s v="Employer or own account worker"/>
    <s v="3021"/>
    <s v="One parent family"/>
    <s v="Number"/>
    <n v="4561"/>
  </r>
  <r>
    <s v="F7020C01"/>
    <s v="Population Aged 15 Years and Over in Private Households"/>
    <s v="2016"/>
    <s v="2016"/>
    <s v="1"/>
    <s v="Male"/>
    <s v="504"/>
    <s v="Employee"/>
    <s v="-"/>
    <s v="All family units"/>
    <s v="Number"/>
    <n v="510955"/>
  </r>
  <r>
    <s v="F7020C01"/>
    <s v="Population Aged 15 Years and Over in Private Households"/>
    <s v="2016"/>
    <s v="2016"/>
    <s v="1"/>
    <s v="Male"/>
    <s v="504"/>
    <s v="Employee"/>
    <s v="621"/>
    <s v="Married couple without children"/>
    <s v="Number"/>
    <n v="81166"/>
  </r>
  <r>
    <s v="F7020C01"/>
    <s v="Population Aged 15 Years and Over in Private Households"/>
    <s v="2016"/>
    <s v="2016"/>
    <s v="1"/>
    <s v="Male"/>
    <s v="504"/>
    <s v="Employee"/>
    <s v="103"/>
    <s v="Cohabiting couple without children"/>
    <s v="Number"/>
    <n v="54385"/>
  </r>
  <r>
    <s v="F7020C01"/>
    <s v="Population Aged 15 Years and Over in Private Households"/>
    <s v="2016"/>
    <s v="2016"/>
    <s v="1"/>
    <s v="Male"/>
    <s v="504"/>
    <s v="Employee"/>
    <s v="620"/>
    <s v="Married couple with children"/>
    <s v="Number"/>
    <n v="321272"/>
  </r>
  <r>
    <s v="F7020C01"/>
    <s v="Population Aged 15 Years and Over in Private Households"/>
    <s v="2016"/>
    <s v="2016"/>
    <s v="1"/>
    <s v="Male"/>
    <s v="504"/>
    <s v="Employee"/>
    <s v="618"/>
    <s v="Cohabiting couple with children"/>
    <s v="Number"/>
    <n v="44530"/>
  </r>
  <r>
    <s v="F7020C01"/>
    <s v="Population Aged 15 Years and Over in Private Households"/>
    <s v="2016"/>
    <s v="2016"/>
    <s v="1"/>
    <s v="Male"/>
    <s v="504"/>
    <s v="Employee"/>
    <s v="3021"/>
    <s v="One parent family"/>
    <s v="Number"/>
    <n v="9602"/>
  </r>
  <r>
    <s v="F7020C01"/>
    <s v="Population Aged 15 Years and Over in Private Households"/>
    <s v="2016"/>
    <s v="2016"/>
    <s v="1"/>
    <s v="Male"/>
    <s v="505"/>
    <s v="Assisting relative"/>
    <s v="-"/>
    <s v="All family units"/>
    <s v="Number"/>
    <n v="885"/>
  </r>
  <r>
    <s v="F7020C01"/>
    <s v="Population Aged 15 Years and Over in Private Households"/>
    <s v="2016"/>
    <s v="2016"/>
    <s v="1"/>
    <s v="Male"/>
    <s v="505"/>
    <s v="Assisting relative"/>
    <s v="621"/>
    <s v="Married couple without children"/>
    <s v="Number"/>
    <n v="228"/>
  </r>
  <r>
    <s v="F7020C01"/>
    <s v="Population Aged 15 Years and Over in Private Households"/>
    <s v="2016"/>
    <s v="2016"/>
    <s v="1"/>
    <s v="Male"/>
    <s v="505"/>
    <s v="Assisting relative"/>
    <s v="103"/>
    <s v="Cohabiting couple without children"/>
    <s v="Number"/>
    <n v="73"/>
  </r>
  <r>
    <s v="F7020C01"/>
    <s v="Population Aged 15 Years and Over in Private Households"/>
    <s v="2016"/>
    <s v="2016"/>
    <s v="1"/>
    <s v="Male"/>
    <s v="505"/>
    <s v="Assisting relative"/>
    <s v="620"/>
    <s v="Married couple with children"/>
    <s v="Number"/>
    <n v="452"/>
  </r>
  <r>
    <s v="F7020C01"/>
    <s v="Population Aged 15 Years and Over in Private Households"/>
    <s v="2016"/>
    <s v="2016"/>
    <s v="1"/>
    <s v="Male"/>
    <s v="505"/>
    <s v="Assisting relative"/>
    <s v="618"/>
    <s v="Cohabiting couple with children"/>
    <s v="Number"/>
    <n v="92"/>
  </r>
  <r>
    <s v="F7020C01"/>
    <s v="Population Aged 15 Years and Over in Private Households"/>
    <s v="2016"/>
    <s v="2016"/>
    <s v="1"/>
    <s v="Male"/>
    <s v="505"/>
    <s v="Assisting relative"/>
    <s v="3021"/>
    <s v="One parent family"/>
    <s v="Number"/>
    <n v="40"/>
  </r>
  <r>
    <s v="F7020C01"/>
    <s v="Population Aged 15 Years and Over in Private Households"/>
    <s v="2016"/>
    <s v="2016"/>
    <s v="1"/>
    <s v="Male"/>
    <s v="603"/>
    <s v="Other economic status"/>
    <s v="-"/>
    <s v="All family units"/>
    <s v="Number"/>
    <n v="1698"/>
  </r>
  <r>
    <s v="F7020C01"/>
    <s v="Population Aged 15 Years and Over in Private Households"/>
    <s v="2016"/>
    <s v="2016"/>
    <s v="1"/>
    <s v="Male"/>
    <s v="603"/>
    <s v="Other economic status"/>
    <s v="621"/>
    <s v="Married couple without children"/>
    <s v="Number"/>
    <n v="455"/>
  </r>
  <r>
    <s v="F7020C01"/>
    <s v="Population Aged 15 Years and Over in Private Households"/>
    <s v="2016"/>
    <s v="2016"/>
    <s v="1"/>
    <s v="Male"/>
    <s v="603"/>
    <s v="Other economic status"/>
    <s v="103"/>
    <s v="Cohabiting couple without children"/>
    <s v="Number"/>
    <n v="90"/>
  </r>
  <r>
    <s v="F7020C01"/>
    <s v="Population Aged 15 Years and Over in Private Households"/>
    <s v="2016"/>
    <s v="2016"/>
    <s v="1"/>
    <s v="Male"/>
    <s v="603"/>
    <s v="Other economic status"/>
    <s v="620"/>
    <s v="Married couple with children"/>
    <s v="Number"/>
    <n v="899"/>
  </r>
  <r>
    <s v="F7020C01"/>
    <s v="Population Aged 15 Years and Over in Private Households"/>
    <s v="2016"/>
    <s v="2016"/>
    <s v="1"/>
    <s v="Male"/>
    <s v="603"/>
    <s v="Other economic status"/>
    <s v="618"/>
    <s v="Cohabiting couple with children"/>
    <s v="Number"/>
    <n v="162"/>
  </r>
  <r>
    <s v="F7020C01"/>
    <s v="Population Aged 15 Years and Over in Private Households"/>
    <s v="2016"/>
    <s v="2016"/>
    <s v="1"/>
    <s v="Male"/>
    <s v="603"/>
    <s v="Other economic status"/>
    <s v="3021"/>
    <s v="One parent family"/>
    <s v="Number"/>
    <n v="92"/>
  </r>
  <r>
    <s v="F7020C01"/>
    <s v="Population Aged 15 Years and Over in Private Households"/>
    <s v="2016"/>
    <s v="2016"/>
    <s v="2"/>
    <s v="Female"/>
    <s v="801"/>
    <s v="All persons aged 15 years and over"/>
    <s v="-"/>
    <s v="All family units"/>
    <s v="Number"/>
    <n v="1167644"/>
  </r>
  <r>
    <s v="F7020C01"/>
    <s v="Population Aged 15 Years and Over in Private Households"/>
    <s v="2016"/>
    <s v="2016"/>
    <s v="2"/>
    <s v="Female"/>
    <s v="801"/>
    <s v="All persons aged 15 years and over"/>
    <s v="621"/>
    <s v="Married couple without children"/>
    <s v="Number"/>
    <n v="273498"/>
  </r>
  <r>
    <s v="F7020C01"/>
    <s v="Population Aged 15 Years and Over in Private Households"/>
    <s v="2016"/>
    <s v="2016"/>
    <s v="2"/>
    <s v="Female"/>
    <s v="801"/>
    <s v="All persons aged 15 years and over"/>
    <s v="103"/>
    <s v="Cohabiting couple without children"/>
    <s v="Number"/>
    <n v="73895"/>
  </r>
  <r>
    <s v="F7020C01"/>
    <s v="Population Aged 15 Years and Over in Private Households"/>
    <s v="2016"/>
    <s v="2016"/>
    <s v="2"/>
    <s v="Female"/>
    <s v="801"/>
    <s v="All persons aged 15 years and over"/>
    <s v="620"/>
    <s v="Married couple with children"/>
    <s v="Number"/>
    <n v="559006"/>
  </r>
  <r>
    <s v="F7020C01"/>
    <s v="Population Aged 15 Years and Over in Private Households"/>
    <s v="2016"/>
    <s v="2016"/>
    <s v="2"/>
    <s v="Female"/>
    <s v="801"/>
    <s v="All persons aged 15 years and over"/>
    <s v="618"/>
    <s v="Cohabiting couple with children"/>
    <s v="Number"/>
    <n v="74854"/>
  </r>
  <r>
    <s v="F7020C01"/>
    <s v="Population Aged 15 Years and Over in Private Households"/>
    <s v="2016"/>
    <s v="2016"/>
    <s v="2"/>
    <s v="Female"/>
    <s v="801"/>
    <s v="All persons aged 15 years and over"/>
    <s v="3021"/>
    <s v="One parent family"/>
    <s v="Number"/>
    <n v="186391"/>
  </r>
  <r>
    <s v="F7020C01"/>
    <s v="Population Aged 15 Years and Over in Private Households"/>
    <s v="2016"/>
    <s v="2016"/>
    <s v="2"/>
    <s v="Female"/>
    <s v="201"/>
    <s v="Unemployed looking for first regular job"/>
    <s v="-"/>
    <s v="All family units"/>
    <s v="Number"/>
    <n v="5201"/>
  </r>
  <r>
    <s v="F7020C01"/>
    <s v="Population Aged 15 Years and Over in Private Households"/>
    <s v="2016"/>
    <s v="2016"/>
    <s v="2"/>
    <s v="Female"/>
    <s v="201"/>
    <s v="Unemployed looking for first regular job"/>
    <s v="621"/>
    <s v="Married couple without children"/>
    <s v="Number"/>
    <n v="635"/>
  </r>
  <r>
    <s v="F7020C01"/>
    <s v="Population Aged 15 Years and Over in Private Households"/>
    <s v="2016"/>
    <s v="2016"/>
    <s v="2"/>
    <s v="Female"/>
    <s v="201"/>
    <s v="Unemployed looking for first regular job"/>
    <s v="103"/>
    <s v="Cohabiting couple without children"/>
    <s v="Number"/>
    <n v="543"/>
  </r>
  <r>
    <s v="F7020C01"/>
    <s v="Population Aged 15 Years and Over in Private Households"/>
    <s v="2016"/>
    <s v="2016"/>
    <s v="2"/>
    <s v="Female"/>
    <s v="201"/>
    <s v="Unemployed looking for first regular job"/>
    <s v="620"/>
    <s v="Married couple with children"/>
    <s v="Number"/>
    <n v="1729"/>
  </r>
  <r>
    <s v="F7020C01"/>
    <s v="Population Aged 15 Years and Over in Private Households"/>
    <s v="2016"/>
    <s v="2016"/>
    <s v="2"/>
    <s v="Female"/>
    <s v="201"/>
    <s v="Unemployed looking for first regular job"/>
    <s v="618"/>
    <s v="Cohabiting couple with children"/>
    <s v="Number"/>
    <n v="587"/>
  </r>
  <r>
    <s v="F7020C01"/>
    <s v="Population Aged 15 Years and Over in Private Households"/>
    <s v="2016"/>
    <s v="2016"/>
    <s v="2"/>
    <s v="Female"/>
    <s v="201"/>
    <s v="Unemployed looking for first regular job"/>
    <s v="3021"/>
    <s v="One parent family"/>
    <s v="Number"/>
    <n v="1707"/>
  </r>
  <r>
    <s v="F7020C01"/>
    <s v="Population Aged 15 Years and Over in Private Households"/>
    <s v="2016"/>
    <s v="2016"/>
    <s v="2"/>
    <s v="Female"/>
    <s v="202"/>
    <s v="Unemployed having lost or given up previous job"/>
    <s v="-"/>
    <s v="All family units"/>
    <s v="Number"/>
    <n v="74710"/>
  </r>
  <r>
    <s v="F7020C01"/>
    <s v="Population Aged 15 Years and Over in Private Households"/>
    <s v="2016"/>
    <s v="2016"/>
    <s v="2"/>
    <s v="Female"/>
    <s v="202"/>
    <s v="Unemployed having lost or given up previous job"/>
    <s v="621"/>
    <s v="Married couple without children"/>
    <s v="Number"/>
    <n v="10978"/>
  </r>
  <r>
    <s v="F7020C01"/>
    <s v="Population Aged 15 Years and Over in Private Households"/>
    <s v="2016"/>
    <s v="2016"/>
    <s v="2"/>
    <s v="Female"/>
    <s v="202"/>
    <s v="Unemployed having lost or given up previous job"/>
    <s v="103"/>
    <s v="Cohabiting couple without children"/>
    <s v="Number"/>
    <n v="3975"/>
  </r>
  <r>
    <s v="F7020C01"/>
    <s v="Population Aged 15 Years and Over in Private Households"/>
    <s v="2016"/>
    <s v="2016"/>
    <s v="2"/>
    <s v="Female"/>
    <s v="202"/>
    <s v="Unemployed having lost or given up previous job"/>
    <s v="620"/>
    <s v="Married couple with children"/>
    <s v="Number"/>
    <n v="28108"/>
  </r>
  <r>
    <s v="F7020C01"/>
    <s v="Population Aged 15 Years and Over in Private Households"/>
    <s v="2016"/>
    <s v="2016"/>
    <s v="2"/>
    <s v="Female"/>
    <s v="202"/>
    <s v="Unemployed having lost or given up previous job"/>
    <s v="618"/>
    <s v="Cohabiting couple with children"/>
    <s v="Number"/>
    <n v="8676"/>
  </r>
  <r>
    <s v="F7020C01"/>
    <s v="Population Aged 15 Years and Over in Private Households"/>
    <s v="2016"/>
    <s v="2016"/>
    <s v="2"/>
    <s v="Female"/>
    <s v="202"/>
    <s v="Unemployed having lost or given up previous job"/>
    <s v="3021"/>
    <s v="One parent family"/>
    <s v="Number"/>
    <n v="22973"/>
  </r>
  <r>
    <s v="F7020C01"/>
    <s v="Population Aged 15 Years and Over in Private Households"/>
    <s v="2016"/>
    <s v="2016"/>
    <s v="2"/>
    <s v="Female"/>
    <s v="301"/>
    <s v="Student or pupil"/>
    <s v="-"/>
    <s v="All family units"/>
    <s v="Number"/>
    <n v="15471"/>
  </r>
  <r>
    <s v="F7020C01"/>
    <s v="Population Aged 15 Years and Over in Private Households"/>
    <s v="2016"/>
    <s v="2016"/>
    <s v="2"/>
    <s v="Female"/>
    <s v="301"/>
    <s v="Student or pupil"/>
    <s v="621"/>
    <s v="Married couple without children"/>
    <s v="Number"/>
    <n v="1566"/>
  </r>
  <r>
    <s v="F7020C01"/>
    <s v="Population Aged 15 Years and Over in Private Households"/>
    <s v="2016"/>
    <s v="2016"/>
    <s v="2"/>
    <s v="Female"/>
    <s v="301"/>
    <s v="Student or pupil"/>
    <s v="103"/>
    <s v="Cohabiting couple without children"/>
    <s v="Number"/>
    <n v="2760"/>
  </r>
  <r>
    <s v="F7020C01"/>
    <s v="Population Aged 15 Years and Over in Private Households"/>
    <s v="2016"/>
    <s v="2016"/>
    <s v="2"/>
    <s v="Female"/>
    <s v="301"/>
    <s v="Student or pupil"/>
    <s v="620"/>
    <s v="Married couple with children"/>
    <s v="Number"/>
    <n v="4824"/>
  </r>
  <r>
    <s v="F7020C01"/>
    <s v="Population Aged 15 Years and Over in Private Households"/>
    <s v="2016"/>
    <s v="2016"/>
    <s v="2"/>
    <s v="Female"/>
    <s v="301"/>
    <s v="Student or pupil"/>
    <s v="618"/>
    <s v="Cohabiting couple with children"/>
    <s v="Number"/>
    <n v="1330"/>
  </r>
  <r>
    <s v="F7020C01"/>
    <s v="Population Aged 15 Years and Over in Private Households"/>
    <s v="2016"/>
    <s v="2016"/>
    <s v="2"/>
    <s v="Female"/>
    <s v="301"/>
    <s v="Student or pupil"/>
    <s v="3021"/>
    <s v="One parent family"/>
    <s v="Number"/>
    <n v="4991"/>
  </r>
  <r>
    <s v="F7020C01"/>
    <s v="Population Aged 15 Years and Over in Private Households"/>
    <s v="2016"/>
    <s v="2016"/>
    <s v="2"/>
    <s v="Female"/>
    <s v="302"/>
    <s v="Looking after home/family"/>
    <s v="-"/>
    <s v="All family units"/>
    <s v="Number"/>
    <n v="246517"/>
  </r>
  <r>
    <s v="F7020C01"/>
    <s v="Population Aged 15 Years and Over in Private Households"/>
    <s v="2016"/>
    <s v="2016"/>
    <s v="2"/>
    <s v="Female"/>
    <s v="302"/>
    <s v="Looking after home/family"/>
    <s v="621"/>
    <s v="Married couple without children"/>
    <s v="Number"/>
    <n v="55620"/>
  </r>
  <r>
    <s v="F7020C01"/>
    <s v="Population Aged 15 Years and Over in Private Households"/>
    <s v="2016"/>
    <s v="2016"/>
    <s v="2"/>
    <s v="Female"/>
    <s v="302"/>
    <s v="Looking after home/family"/>
    <s v="103"/>
    <s v="Cohabiting couple without children"/>
    <s v="Number"/>
    <n v="1339"/>
  </r>
  <r>
    <s v="F7020C01"/>
    <s v="Population Aged 15 Years and Over in Private Households"/>
    <s v="2016"/>
    <s v="2016"/>
    <s v="2"/>
    <s v="Female"/>
    <s v="302"/>
    <s v="Looking after home/family"/>
    <s v="620"/>
    <s v="Married couple with children"/>
    <s v="Number"/>
    <n v="136834"/>
  </r>
  <r>
    <s v="F7020C01"/>
    <s v="Population Aged 15 Years and Over in Private Households"/>
    <s v="2016"/>
    <s v="2016"/>
    <s v="2"/>
    <s v="Female"/>
    <s v="302"/>
    <s v="Looking after home/family"/>
    <s v="618"/>
    <s v="Cohabiting couple with children"/>
    <s v="Number"/>
    <n v="15809"/>
  </r>
  <r>
    <s v="F7020C01"/>
    <s v="Population Aged 15 Years and Over in Private Households"/>
    <s v="2016"/>
    <s v="2016"/>
    <s v="2"/>
    <s v="Female"/>
    <s v="302"/>
    <s v="Looking after home/family"/>
    <s v="3021"/>
    <s v="One parent family"/>
    <s v="Number"/>
    <n v="36915"/>
  </r>
  <r>
    <s v="F7020C01"/>
    <s v="Population Aged 15 Years and Over in Private Households"/>
    <s v="2016"/>
    <s v="2016"/>
    <s v="2"/>
    <s v="Female"/>
    <s v="303"/>
    <s v="Retired"/>
    <s v="-"/>
    <s v="All family units"/>
    <s v="Number"/>
    <n v="136044"/>
  </r>
  <r>
    <s v="F7020C01"/>
    <s v="Population Aged 15 Years and Over in Private Households"/>
    <s v="2016"/>
    <s v="2016"/>
    <s v="2"/>
    <s v="Female"/>
    <s v="303"/>
    <s v="Retired"/>
    <s v="621"/>
    <s v="Married couple without children"/>
    <s v="Number"/>
    <n v="88622"/>
  </r>
  <r>
    <s v="F7020C01"/>
    <s v="Population Aged 15 Years and Over in Private Households"/>
    <s v="2016"/>
    <s v="2016"/>
    <s v="2"/>
    <s v="Female"/>
    <s v="303"/>
    <s v="Retired"/>
    <s v="103"/>
    <s v="Cohabiting couple without children"/>
    <s v="Number"/>
    <n v="2285"/>
  </r>
  <r>
    <s v="F7020C01"/>
    <s v="Population Aged 15 Years and Over in Private Households"/>
    <s v="2016"/>
    <s v="2016"/>
    <s v="2"/>
    <s v="Female"/>
    <s v="303"/>
    <s v="Retired"/>
    <s v="620"/>
    <s v="Married couple with children"/>
    <s v="Number"/>
    <n v="24666"/>
  </r>
  <r>
    <s v="F7020C01"/>
    <s v="Population Aged 15 Years and Over in Private Households"/>
    <s v="2016"/>
    <s v="2016"/>
    <s v="2"/>
    <s v="Female"/>
    <s v="303"/>
    <s v="Retired"/>
    <s v="618"/>
    <s v="Cohabiting couple with children"/>
    <s v="Number"/>
    <n v="327"/>
  </r>
  <r>
    <s v="F7020C01"/>
    <s v="Population Aged 15 Years and Over in Private Households"/>
    <s v="2016"/>
    <s v="2016"/>
    <s v="2"/>
    <s v="Female"/>
    <s v="303"/>
    <s v="Retired"/>
    <s v="3021"/>
    <s v="One parent family"/>
    <s v="Number"/>
    <n v="20144"/>
  </r>
  <r>
    <s v="F7020C01"/>
    <s v="Population Aged 15 Years and Over in Private Households"/>
    <s v="2016"/>
    <s v="2016"/>
    <s v="2"/>
    <s v="Female"/>
    <s v="304"/>
    <s v="Unable to work due to permanent sickness or disability"/>
    <s v="-"/>
    <s v="All family units"/>
    <s v="Number"/>
    <n v="45405"/>
  </r>
  <r>
    <s v="F7020C01"/>
    <s v="Population Aged 15 Years and Over in Private Households"/>
    <s v="2016"/>
    <s v="2016"/>
    <s v="2"/>
    <s v="Female"/>
    <s v="304"/>
    <s v="Unable to work due to permanent sickness or disability"/>
    <s v="621"/>
    <s v="Married couple without children"/>
    <s v="Number"/>
    <n v="12970"/>
  </r>
  <r>
    <s v="F7020C01"/>
    <s v="Population Aged 15 Years and Over in Private Households"/>
    <s v="2016"/>
    <s v="2016"/>
    <s v="2"/>
    <s v="Female"/>
    <s v="304"/>
    <s v="Unable to work due to permanent sickness or disability"/>
    <s v="103"/>
    <s v="Cohabiting couple without children"/>
    <s v="Number"/>
    <n v="1927"/>
  </r>
  <r>
    <s v="F7020C01"/>
    <s v="Population Aged 15 Years and Over in Private Households"/>
    <s v="2016"/>
    <s v="2016"/>
    <s v="2"/>
    <s v="Female"/>
    <s v="304"/>
    <s v="Unable to work due to permanent sickness or disability"/>
    <s v="620"/>
    <s v="Married couple with children"/>
    <s v="Number"/>
    <n v="18490"/>
  </r>
  <r>
    <s v="F7020C01"/>
    <s v="Population Aged 15 Years and Over in Private Households"/>
    <s v="2016"/>
    <s v="2016"/>
    <s v="2"/>
    <s v="Female"/>
    <s v="304"/>
    <s v="Unable to work due to permanent sickness or disability"/>
    <s v="618"/>
    <s v="Cohabiting couple with children"/>
    <s v="Number"/>
    <n v="2143"/>
  </r>
  <r>
    <s v="F7020C01"/>
    <s v="Population Aged 15 Years and Over in Private Households"/>
    <s v="2016"/>
    <s v="2016"/>
    <s v="2"/>
    <s v="Female"/>
    <s v="304"/>
    <s v="Unable to work due to permanent sickness or disability"/>
    <s v="3021"/>
    <s v="One parent family"/>
    <s v="Number"/>
    <n v="9875"/>
  </r>
  <r>
    <s v="F7020C01"/>
    <s v="Population Aged 15 Years and Over in Private Households"/>
    <s v="2016"/>
    <s v="2016"/>
    <s v="2"/>
    <s v="Female"/>
    <s v="503"/>
    <s v="Employer or own account worker"/>
    <s v="-"/>
    <s v="All family units"/>
    <s v="Number"/>
    <n v="55595"/>
  </r>
  <r>
    <s v="F7020C01"/>
    <s v="Population Aged 15 Years and Over in Private Households"/>
    <s v="2016"/>
    <s v="2016"/>
    <s v="2"/>
    <s v="Female"/>
    <s v="503"/>
    <s v="Employer or own account worker"/>
    <s v="621"/>
    <s v="Married couple without children"/>
    <s v="Number"/>
    <n v="11054"/>
  </r>
  <r>
    <s v="F7020C01"/>
    <s v="Population Aged 15 Years and Over in Private Households"/>
    <s v="2016"/>
    <s v="2016"/>
    <s v="2"/>
    <s v="Female"/>
    <s v="503"/>
    <s v="Employer or own account worker"/>
    <s v="103"/>
    <s v="Cohabiting couple without children"/>
    <s v="Number"/>
    <n v="3661"/>
  </r>
  <r>
    <s v="F7020C01"/>
    <s v="Population Aged 15 Years and Over in Private Households"/>
    <s v="2016"/>
    <s v="2016"/>
    <s v="2"/>
    <s v="Female"/>
    <s v="503"/>
    <s v="Employer or own account worker"/>
    <s v="620"/>
    <s v="Married couple with children"/>
    <s v="Number"/>
    <n v="31817"/>
  </r>
  <r>
    <s v="F7020C01"/>
    <s v="Population Aged 15 Years and Over in Private Households"/>
    <s v="2016"/>
    <s v="2016"/>
    <s v="2"/>
    <s v="Female"/>
    <s v="503"/>
    <s v="Employer or own account worker"/>
    <s v="618"/>
    <s v="Cohabiting couple with children"/>
    <s v="Number"/>
    <n v="3063"/>
  </r>
  <r>
    <s v="F7020C01"/>
    <s v="Population Aged 15 Years and Over in Private Households"/>
    <s v="2016"/>
    <s v="2016"/>
    <s v="2"/>
    <s v="Female"/>
    <s v="503"/>
    <s v="Employer or own account worker"/>
    <s v="3021"/>
    <s v="One parent family"/>
    <s v="Number"/>
    <n v="6000"/>
  </r>
  <r>
    <s v="F7020C01"/>
    <s v="Population Aged 15 Years and Over in Private Households"/>
    <s v="2016"/>
    <s v="2016"/>
    <s v="2"/>
    <s v="Female"/>
    <s v="504"/>
    <s v="Employee"/>
    <s v="-"/>
    <s v="All family units"/>
    <s v="Number"/>
    <n v="582540"/>
  </r>
  <r>
    <s v="F7020C01"/>
    <s v="Population Aged 15 Years and Over in Private Households"/>
    <s v="2016"/>
    <s v="2016"/>
    <s v="2"/>
    <s v="Female"/>
    <s v="504"/>
    <s v="Employee"/>
    <s v="621"/>
    <s v="Married couple without children"/>
    <s v="Number"/>
    <n v="90786"/>
  </r>
  <r>
    <s v="F7020C01"/>
    <s v="Population Aged 15 Years and Over in Private Households"/>
    <s v="2016"/>
    <s v="2016"/>
    <s v="2"/>
    <s v="Female"/>
    <s v="504"/>
    <s v="Employee"/>
    <s v="103"/>
    <s v="Cohabiting couple without children"/>
    <s v="Number"/>
    <n v="57201"/>
  </r>
  <r>
    <s v="F7020C01"/>
    <s v="Population Aged 15 Years and Over in Private Households"/>
    <s v="2016"/>
    <s v="2016"/>
    <s v="2"/>
    <s v="Female"/>
    <s v="504"/>
    <s v="Employee"/>
    <s v="620"/>
    <s v="Married couple with children"/>
    <s v="Number"/>
    <n v="309506"/>
  </r>
  <r>
    <s v="F7020C01"/>
    <s v="Population Aged 15 Years and Over in Private Households"/>
    <s v="2016"/>
    <s v="2016"/>
    <s v="2"/>
    <s v="Female"/>
    <s v="504"/>
    <s v="Employee"/>
    <s v="618"/>
    <s v="Cohabiting couple with children"/>
    <s v="Number"/>
    <n v="42527"/>
  </r>
  <r>
    <s v="F7020C01"/>
    <s v="Population Aged 15 Years and Over in Private Households"/>
    <s v="2016"/>
    <s v="2016"/>
    <s v="2"/>
    <s v="Female"/>
    <s v="504"/>
    <s v="Employee"/>
    <s v="3021"/>
    <s v="One parent family"/>
    <s v="Number"/>
    <n v="82520"/>
  </r>
  <r>
    <s v="F7020C01"/>
    <s v="Population Aged 15 Years and Over in Private Households"/>
    <s v="2016"/>
    <s v="2016"/>
    <s v="2"/>
    <s v="Female"/>
    <s v="505"/>
    <s v="Assisting relative"/>
    <s v="-"/>
    <s v="All family units"/>
    <s v="Number"/>
    <n v="1872"/>
  </r>
  <r>
    <s v="F7020C01"/>
    <s v="Population Aged 15 Years and Over in Private Households"/>
    <s v="2016"/>
    <s v="2016"/>
    <s v="2"/>
    <s v="Female"/>
    <s v="505"/>
    <s v="Assisting relative"/>
    <s v="621"/>
    <s v="Married couple without children"/>
    <s v="Number"/>
    <n v="521"/>
  </r>
  <r>
    <s v="F7020C01"/>
    <s v="Population Aged 15 Years and Over in Private Households"/>
    <s v="2016"/>
    <s v="2016"/>
    <s v="2"/>
    <s v="Female"/>
    <s v="505"/>
    <s v="Assisting relative"/>
    <s v="103"/>
    <s v="Cohabiting couple without children"/>
    <s v="Number"/>
    <n v="60"/>
  </r>
  <r>
    <s v="F7020C01"/>
    <s v="Population Aged 15 Years and Over in Private Households"/>
    <s v="2016"/>
    <s v="2016"/>
    <s v="2"/>
    <s v="Female"/>
    <s v="505"/>
    <s v="Assisting relative"/>
    <s v="620"/>
    <s v="Married couple with children"/>
    <s v="Number"/>
    <n v="999"/>
  </r>
  <r>
    <s v="F7020C01"/>
    <s v="Population Aged 15 Years and Over in Private Households"/>
    <s v="2016"/>
    <s v="2016"/>
    <s v="2"/>
    <s v="Female"/>
    <s v="505"/>
    <s v="Assisting relative"/>
    <s v="618"/>
    <s v="Cohabiting couple with children"/>
    <s v="Number"/>
    <n v="81"/>
  </r>
  <r>
    <s v="F7020C01"/>
    <s v="Population Aged 15 Years and Over in Private Households"/>
    <s v="2016"/>
    <s v="2016"/>
    <s v="2"/>
    <s v="Female"/>
    <s v="505"/>
    <s v="Assisting relative"/>
    <s v="3021"/>
    <s v="One parent family"/>
    <s v="Number"/>
    <n v="211"/>
  </r>
  <r>
    <s v="F7020C01"/>
    <s v="Population Aged 15 Years and Over in Private Households"/>
    <s v="2016"/>
    <s v="2016"/>
    <s v="2"/>
    <s v="Female"/>
    <s v="603"/>
    <s v="Other economic status"/>
    <s v="-"/>
    <s v="All family units"/>
    <s v="Number"/>
    <n v="4289"/>
  </r>
  <r>
    <s v="F7020C01"/>
    <s v="Population Aged 15 Years and Over in Private Households"/>
    <s v="2016"/>
    <s v="2016"/>
    <s v="2"/>
    <s v="Female"/>
    <s v="603"/>
    <s v="Other economic status"/>
    <s v="621"/>
    <s v="Married couple without children"/>
    <s v="Number"/>
    <n v="746"/>
  </r>
  <r>
    <s v="F7020C01"/>
    <s v="Population Aged 15 Years and Over in Private Households"/>
    <s v="2016"/>
    <s v="2016"/>
    <s v="2"/>
    <s v="Female"/>
    <s v="603"/>
    <s v="Other economic status"/>
    <s v="103"/>
    <s v="Cohabiting couple without children"/>
    <s v="Number"/>
    <n v="144"/>
  </r>
  <r>
    <s v="F7020C01"/>
    <s v="Population Aged 15 Years and Over in Private Households"/>
    <s v="2016"/>
    <s v="2016"/>
    <s v="2"/>
    <s v="Female"/>
    <s v="603"/>
    <s v="Other economic status"/>
    <s v="620"/>
    <s v="Married couple with children"/>
    <s v="Number"/>
    <n v="2033"/>
  </r>
  <r>
    <s v="F7020C01"/>
    <s v="Population Aged 15 Years and Over in Private Households"/>
    <s v="2016"/>
    <s v="2016"/>
    <s v="2"/>
    <s v="Female"/>
    <s v="603"/>
    <s v="Other economic status"/>
    <s v="618"/>
    <s v="Cohabiting couple with children"/>
    <s v="Number"/>
    <n v="311"/>
  </r>
  <r>
    <s v="F7020C01"/>
    <s v="Population Aged 15 Years and Over in Private Households"/>
    <s v="2016"/>
    <s v="2016"/>
    <s v="2"/>
    <s v="Female"/>
    <s v="603"/>
    <s v="Other economic status"/>
    <s v="3021"/>
    <s v="One parent family"/>
    <s v="Number"/>
    <n v="1055"/>
  </r>
  <r>
    <s v="F7020C01"/>
    <s v="Population Aged 15 Years and Over in Private Households"/>
    <s v="2022"/>
    <s v="2022"/>
    <s v="-"/>
    <s v="Both sexes"/>
    <s v="801"/>
    <s v="All persons aged 15 years and over"/>
    <s v="-"/>
    <s v="All family units"/>
    <s v="Number"/>
    <n v="2304881"/>
  </r>
  <r>
    <s v="F7020C01"/>
    <s v="Population Aged 15 Years and Over in Private Households"/>
    <s v="2022"/>
    <s v="2022"/>
    <s v="-"/>
    <s v="Both sexes"/>
    <s v="801"/>
    <s v="All persons aged 15 years and over"/>
    <s v="621"/>
    <s v="Married couple without children"/>
    <s v="Number"/>
    <n v="596020"/>
  </r>
  <r>
    <s v="F7020C01"/>
    <s v="Population Aged 15 Years and Over in Private Households"/>
    <s v="2022"/>
    <s v="2022"/>
    <s v="-"/>
    <s v="Both sexes"/>
    <s v="801"/>
    <s v="All persons aged 15 years and over"/>
    <s v="103"/>
    <s v="Cohabiting couple without children"/>
    <s v="Number"/>
    <n v="180308"/>
  </r>
  <r>
    <s v="F7020C01"/>
    <s v="Population Aged 15 Years and Over in Private Households"/>
    <s v="2022"/>
    <s v="2022"/>
    <s v="-"/>
    <s v="Both sexes"/>
    <s v="801"/>
    <s v="All persons aged 15 years and over"/>
    <s v="620"/>
    <s v="Married couple with children"/>
    <s v="Number"/>
    <n v="1142608"/>
  </r>
  <r>
    <s v="F7020C01"/>
    <s v="Population Aged 15 Years and Over in Private Households"/>
    <s v="2022"/>
    <s v="2022"/>
    <s v="-"/>
    <s v="Both sexes"/>
    <s v="801"/>
    <s v="All persons aged 15 years and over"/>
    <s v="618"/>
    <s v="Cohabiting couple with children"/>
    <s v="Number"/>
    <n v="168144"/>
  </r>
  <r>
    <s v="F7020C01"/>
    <s v="Population Aged 15 Years and Over in Private Households"/>
    <s v="2022"/>
    <s v="2022"/>
    <s v="-"/>
    <s v="Both sexes"/>
    <s v="801"/>
    <s v="All persons aged 15 years and over"/>
    <s v="3021"/>
    <s v="One parent family"/>
    <s v="Number"/>
    <n v="217801"/>
  </r>
  <r>
    <s v="F7020C01"/>
    <s v="Population Aged 15 Years and Over in Private Households"/>
    <s v="2022"/>
    <s v="2022"/>
    <s v="-"/>
    <s v="Both sexes"/>
    <s v="201"/>
    <s v="Unemployed looking for first regular job"/>
    <s v="-"/>
    <s v="All family units"/>
    <s v="Number"/>
    <n v="9258"/>
  </r>
  <r>
    <s v="F7020C01"/>
    <s v="Population Aged 15 Years and Over in Private Households"/>
    <s v="2022"/>
    <s v="2022"/>
    <s v="-"/>
    <s v="Both sexes"/>
    <s v="201"/>
    <s v="Unemployed looking for first regular job"/>
    <s v="621"/>
    <s v="Married couple without children"/>
    <s v="Number"/>
    <n v="1641"/>
  </r>
  <r>
    <s v="F7020C01"/>
    <s v="Population Aged 15 Years and Over in Private Households"/>
    <s v="2022"/>
    <s v="2022"/>
    <s v="-"/>
    <s v="Both sexes"/>
    <s v="201"/>
    <s v="Unemployed looking for first regular job"/>
    <s v="103"/>
    <s v="Cohabiting couple without children"/>
    <s v="Number"/>
    <n v="823"/>
  </r>
  <r>
    <s v="F7020C01"/>
    <s v="Population Aged 15 Years and Over in Private Households"/>
    <s v="2022"/>
    <s v="2022"/>
    <s v="-"/>
    <s v="Both sexes"/>
    <s v="201"/>
    <s v="Unemployed looking for first regular job"/>
    <s v="620"/>
    <s v="Married couple with children"/>
    <s v="Number"/>
    <n v="4153"/>
  </r>
  <r>
    <s v="F7020C01"/>
    <s v="Population Aged 15 Years and Over in Private Households"/>
    <s v="2022"/>
    <s v="2022"/>
    <s v="-"/>
    <s v="Both sexes"/>
    <s v="201"/>
    <s v="Unemployed looking for first regular job"/>
    <s v="618"/>
    <s v="Cohabiting couple with children"/>
    <s v="Number"/>
    <n v="1098"/>
  </r>
  <r>
    <s v="F7020C01"/>
    <s v="Population Aged 15 Years and Over in Private Households"/>
    <s v="2022"/>
    <s v="2022"/>
    <s v="-"/>
    <s v="Both sexes"/>
    <s v="201"/>
    <s v="Unemployed looking for first regular job"/>
    <s v="3021"/>
    <s v="One parent family"/>
    <s v="Number"/>
    <n v="1543"/>
  </r>
  <r>
    <s v="F7020C01"/>
    <s v="Population Aged 15 Years and Over in Private Households"/>
    <s v="2022"/>
    <s v="2022"/>
    <s v="-"/>
    <s v="Both sexes"/>
    <s v="202"/>
    <s v="Unemployed having lost or given up previous job"/>
    <s v="-"/>
    <s v="All family units"/>
    <s v="Number"/>
    <n v="80640"/>
  </r>
  <r>
    <s v="F7020C01"/>
    <s v="Population Aged 15 Years and Over in Private Households"/>
    <s v="2022"/>
    <s v="2022"/>
    <s v="-"/>
    <s v="Both sexes"/>
    <s v="202"/>
    <s v="Unemployed having lost or given up previous job"/>
    <s v="621"/>
    <s v="Married couple without children"/>
    <s v="Number"/>
    <n v="12896"/>
  </r>
  <r>
    <s v="F7020C01"/>
    <s v="Population Aged 15 Years and Over in Private Households"/>
    <s v="2022"/>
    <s v="2022"/>
    <s v="-"/>
    <s v="Both sexes"/>
    <s v="202"/>
    <s v="Unemployed having lost or given up previous job"/>
    <s v="103"/>
    <s v="Cohabiting couple without children"/>
    <s v="Number"/>
    <n v="7027"/>
  </r>
  <r>
    <s v="F7020C01"/>
    <s v="Population Aged 15 Years and Over in Private Households"/>
    <s v="2022"/>
    <s v="2022"/>
    <s v="-"/>
    <s v="Both sexes"/>
    <s v="202"/>
    <s v="Unemployed having lost or given up previous job"/>
    <s v="620"/>
    <s v="Married couple with children"/>
    <s v="Number"/>
    <n v="33815"/>
  </r>
  <r>
    <s v="F7020C01"/>
    <s v="Population Aged 15 Years and Over in Private Households"/>
    <s v="2022"/>
    <s v="2022"/>
    <s v="-"/>
    <s v="Both sexes"/>
    <s v="202"/>
    <s v="Unemployed having lost or given up previous job"/>
    <s v="618"/>
    <s v="Cohabiting couple with children"/>
    <s v="Number"/>
    <n v="11305"/>
  </r>
  <r>
    <s v="F7020C01"/>
    <s v="Population Aged 15 Years and Over in Private Households"/>
    <s v="2022"/>
    <s v="2022"/>
    <s v="-"/>
    <s v="Both sexes"/>
    <s v="202"/>
    <s v="Unemployed having lost or given up previous job"/>
    <s v="3021"/>
    <s v="One parent family"/>
    <s v="Number"/>
    <n v="15597"/>
  </r>
  <r>
    <s v="F7020C01"/>
    <s v="Population Aged 15 Years and Over in Private Households"/>
    <s v="2022"/>
    <s v="2022"/>
    <s v="-"/>
    <s v="Both sexes"/>
    <s v="301"/>
    <s v="Student or pupil"/>
    <s v="-"/>
    <s v="All family units"/>
    <s v="Number"/>
    <n v="17258"/>
  </r>
  <r>
    <s v="F7020C01"/>
    <s v="Population Aged 15 Years and Over in Private Households"/>
    <s v="2022"/>
    <s v="2022"/>
    <s v="-"/>
    <s v="Both sexes"/>
    <s v="301"/>
    <s v="Student or pupil"/>
    <s v="621"/>
    <s v="Married couple without children"/>
    <s v="Number"/>
    <n v="2315"/>
  </r>
  <r>
    <s v="F7020C01"/>
    <s v="Population Aged 15 Years and Over in Private Households"/>
    <s v="2022"/>
    <s v="2022"/>
    <s v="-"/>
    <s v="Both sexes"/>
    <s v="301"/>
    <s v="Student or pupil"/>
    <s v="103"/>
    <s v="Cohabiting couple without children"/>
    <s v="Number"/>
    <n v="4718"/>
  </r>
  <r>
    <s v="F7020C01"/>
    <s v="Population Aged 15 Years and Over in Private Households"/>
    <s v="2022"/>
    <s v="2022"/>
    <s v="-"/>
    <s v="Both sexes"/>
    <s v="301"/>
    <s v="Student or pupil"/>
    <s v="620"/>
    <s v="Married couple with children"/>
    <s v="Number"/>
    <n v="5407"/>
  </r>
  <r>
    <s v="F7020C01"/>
    <s v="Population Aged 15 Years and Over in Private Households"/>
    <s v="2022"/>
    <s v="2022"/>
    <s v="-"/>
    <s v="Both sexes"/>
    <s v="301"/>
    <s v="Student or pupil"/>
    <s v="618"/>
    <s v="Cohabiting couple with children"/>
    <s v="Number"/>
    <n v="1512"/>
  </r>
  <r>
    <s v="F7020C01"/>
    <s v="Population Aged 15 Years and Over in Private Households"/>
    <s v="2022"/>
    <s v="2022"/>
    <s v="-"/>
    <s v="Both sexes"/>
    <s v="301"/>
    <s v="Student or pupil"/>
    <s v="3021"/>
    <s v="One parent family"/>
    <s v="Number"/>
    <n v="3306"/>
  </r>
  <r>
    <s v="F7020C01"/>
    <s v="Population Aged 15 Years and Over in Private Households"/>
    <s v="2022"/>
    <s v="2022"/>
    <s v="-"/>
    <s v="Both sexes"/>
    <s v="302"/>
    <s v="Looking after home/family"/>
    <s v="-"/>
    <s v="All family units"/>
    <s v="Number"/>
    <n v="229402"/>
  </r>
  <r>
    <s v="F7020C01"/>
    <s v="Population Aged 15 Years and Over in Private Households"/>
    <s v="2022"/>
    <s v="2022"/>
    <s v="-"/>
    <s v="Both sexes"/>
    <s v="302"/>
    <s v="Looking after home/family"/>
    <s v="621"/>
    <s v="Married couple without children"/>
    <s v="Number"/>
    <n v="50237"/>
  </r>
  <r>
    <s v="F7020C01"/>
    <s v="Population Aged 15 Years and Over in Private Households"/>
    <s v="2022"/>
    <s v="2022"/>
    <s v="-"/>
    <s v="Both sexes"/>
    <s v="302"/>
    <s v="Looking after home/family"/>
    <s v="103"/>
    <s v="Cohabiting couple without children"/>
    <s v="Number"/>
    <n v="2146"/>
  </r>
  <r>
    <s v="F7020C01"/>
    <s v="Population Aged 15 Years and Over in Private Households"/>
    <s v="2022"/>
    <s v="2022"/>
    <s v="-"/>
    <s v="Both sexes"/>
    <s v="302"/>
    <s v="Looking after home/family"/>
    <s v="620"/>
    <s v="Married couple with children"/>
    <s v="Number"/>
    <n v="126214"/>
  </r>
  <r>
    <s v="F7020C01"/>
    <s v="Population Aged 15 Years and Over in Private Households"/>
    <s v="2022"/>
    <s v="2022"/>
    <s v="-"/>
    <s v="Both sexes"/>
    <s v="302"/>
    <s v="Looking after home/family"/>
    <s v="618"/>
    <s v="Cohabiting couple with children"/>
    <s v="Number"/>
    <n v="17726"/>
  </r>
  <r>
    <s v="F7020C01"/>
    <s v="Population Aged 15 Years and Over in Private Households"/>
    <s v="2022"/>
    <s v="2022"/>
    <s v="-"/>
    <s v="Both sexes"/>
    <s v="302"/>
    <s v="Looking after home/family"/>
    <s v="3021"/>
    <s v="One parent family"/>
    <s v="Number"/>
    <n v="33079"/>
  </r>
  <r>
    <s v="F7020C01"/>
    <s v="Population Aged 15 Years and Over in Private Households"/>
    <s v="2022"/>
    <s v="2022"/>
    <s v="-"/>
    <s v="Both sexes"/>
    <s v="303"/>
    <s v="Retired"/>
    <s v="-"/>
    <s v="All family units"/>
    <s v="Number"/>
    <n v="384436"/>
  </r>
  <r>
    <s v="F7020C01"/>
    <s v="Population Aged 15 Years and Over in Private Households"/>
    <s v="2022"/>
    <s v="2022"/>
    <s v="-"/>
    <s v="Both sexes"/>
    <s v="303"/>
    <s v="Retired"/>
    <s v="621"/>
    <s v="Married couple without children"/>
    <s v="Number"/>
    <n v="261103"/>
  </r>
  <r>
    <s v="F7020C01"/>
    <s v="Population Aged 15 Years and Over in Private Households"/>
    <s v="2022"/>
    <s v="2022"/>
    <s v="-"/>
    <s v="Both sexes"/>
    <s v="303"/>
    <s v="Retired"/>
    <s v="103"/>
    <s v="Cohabiting couple without children"/>
    <s v="Number"/>
    <n v="8823"/>
  </r>
  <r>
    <s v="F7020C01"/>
    <s v="Population Aged 15 Years and Over in Private Households"/>
    <s v="2022"/>
    <s v="2022"/>
    <s v="-"/>
    <s v="Both sexes"/>
    <s v="303"/>
    <s v="Retired"/>
    <s v="620"/>
    <s v="Married couple with children"/>
    <s v="Number"/>
    <n v="79689"/>
  </r>
  <r>
    <s v="F7020C01"/>
    <s v="Population Aged 15 Years and Over in Private Households"/>
    <s v="2022"/>
    <s v="2022"/>
    <s v="-"/>
    <s v="Both sexes"/>
    <s v="303"/>
    <s v="Retired"/>
    <s v="618"/>
    <s v="Cohabiting couple with children"/>
    <s v="Number"/>
    <n v="1821"/>
  </r>
  <r>
    <s v="F7020C01"/>
    <s v="Population Aged 15 Years and Over in Private Households"/>
    <s v="2022"/>
    <s v="2022"/>
    <s v="-"/>
    <s v="Both sexes"/>
    <s v="303"/>
    <s v="Retired"/>
    <s v="3021"/>
    <s v="One parent family"/>
    <s v="Number"/>
    <n v="33000"/>
  </r>
  <r>
    <s v="F7020C01"/>
    <s v="Population Aged 15 Years and Over in Private Households"/>
    <s v="2022"/>
    <s v="2022"/>
    <s v="-"/>
    <s v="Both sexes"/>
    <s v="304"/>
    <s v="Unable to work due to permanent sickness or disability"/>
    <s v="-"/>
    <s v="All family units"/>
    <s v="Number"/>
    <n v="87050"/>
  </r>
  <r>
    <s v="F7020C01"/>
    <s v="Population Aged 15 Years and Over in Private Households"/>
    <s v="2022"/>
    <s v="2022"/>
    <s v="-"/>
    <s v="Both sexes"/>
    <s v="304"/>
    <s v="Unable to work due to permanent sickness or disability"/>
    <s v="621"/>
    <s v="Married couple without children"/>
    <s v="Number"/>
    <n v="25016"/>
  </r>
  <r>
    <s v="F7020C01"/>
    <s v="Population Aged 15 Years and Over in Private Households"/>
    <s v="2022"/>
    <s v="2022"/>
    <s v="-"/>
    <s v="Both sexes"/>
    <s v="304"/>
    <s v="Unable to work due to permanent sickness or disability"/>
    <s v="103"/>
    <s v="Cohabiting couple without children"/>
    <s v="Number"/>
    <n v="4586"/>
  </r>
  <r>
    <s v="F7020C01"/>
    <s v="Population Aged 15 Years and Over in Private Households"/>
    <s v="2022"/>
    <s v="2022"/>
    <s v="-"/>
    <s v="Both sexes"/>
    <s v="304"/>
    <s v="Unable to work due to permanent sickness or disability"/>
    <s v="620"/>
    <s v="Married couple with children"/>
    <s v="Number"/>
    <n v="36768"/>
  </r>
  <r>
    <s v="F7020C01"/>
    <s v="Population Aged 15 Years and Over in Private Households"/>
    <s v="2022"/>
    <s v="2022"/>
    <s v="-"/>
    <s v="Both sexes"/>
    <s v="304"/>
    <s v="Unable to work due to permanent sickness or disability"/>
    <s v="618"/>
    <s v="Cohabiting couple with children"/>
    <s v="Number"/>
    <n v="6116"/>
  </r>
  <r>
    <s v="F7020C01"/>
    <s v="Population Aged 15 Years and Over in Private Households"/>
    <s v="2022"/>
    <s v="2022"/>
    <s v="-"/>
    <s v="Both sexes"/>
    <s v="304"/>
    <s v="Unable to work due to permanent sickness or disability"/>
    <s v="3021"/>
    <s v="One parent family"/>
    <s v="Number"/>
    <n v="14564"/>
  </r>
  <r>
    <s v="F7020C01"/>
    <s v="Population Aged 15 Years and Over in Private Households"/>
    <s v="2022"/>
    <s v="2022"/>
    <s v="-"/>
    <s v="Both sexes"/>
    <s v="503"/>
    <s v="Employer or own account worker"/>
    <s v="-"/>
    <s v="All family units"/>
    <s v="Number"/>
    <n v="239666"/>
  </r>
  <r>
    <s v="F7020C01"/>
    <s v="Population Aged 15 Years and Over in Private Households"/>
    <s v="2022"/>
    <s v="2022"/>
    <s v="-"/>
    <s v="Both sexes"/>
    <s v="503"/>
    <s v="Employer or own account worker"/>
    <s v="621"/>
    <s v="Married couple without children"/>
    <s v="Number"/>
    <n v="50295"/>
  </r>
  <r>
    <s v="F7020C01"/>
    <s v="Population Aged 15 Years and Over in Private Households"/>
    <s v="2022"/>
    <s v="2022"/>
    <s v="-"/>
    <s v="Both sexes"/>
    <s v="503"/>
    <s v="Employer or own account worker"/>
    <s v="103"/>
    <s v="Cohabiting couple without children"/>
    <s v="Number"/>
    <n v="13671"/>
  </r>
  <r>
    <s v="F7020C01"/>
    <s v="Population Aged 15 Years and Over in Private Households"/>
    <s v="2022"/>
    <s v="2022"/>
    <s v="-"/>
    <s v="Both sexes"/>
    <s v="503"/>
    <s v="Employer or own account worker"/>
    <s v="620"/>
    <s v="Married couple with children"/>
    <s v="Number"/>
    <n v="148688"/>
  </r>
  <r>
    <s v="F7020C01"/>
    <s v="Population Aged 15 Years and Over in Private Households"/>
    <s v="2022"/>
    <s v="2022"/>
    <s v="-"/>
    <s v="Both sexes"/>
    <s v="503"/>
    <s v="Employer or own account worker"/>
    <s v="618"/>
    <s v="Cohabiting couple with children"/>
    <s v="Number"/>
    <n v="16094"/>
  </r>
  <r>
    <s v="F7020C01"/>
    <s v="Population Aged 15 Years and Over in Private Households"/>
    <s v="2022"/>
    <s v="2022"/>
    <s v="-"/>
    <s v="Both sexes"/>
    <s v="503"/>
    <s v="Employer or own account worker"/>
    <s v="3021"/>
    <s v="One parent family"/>
    <s v="Number"/>
    <n v="10918"/>
  </r>
  <r>
    <s v="F7020C01"/>
    <s v="Population Aged 15 Years and Over in Private Households"/>
    <s v="2022"/>
    <s v="2022"/>
    <s v="-"/>
    <s v="Both sexes"/>
    <s v="504"/>
    <s v="Employee"/>
    <s v="-"/>
    <s v="All family units"/>
    <s v="Number"/>
    <n v="1243356"/>
  </r>
  <r>
    <s v="F7020C01"/>
    <s v="Population Aged 15 Years and Over in Private Households"/>
    <s v="2022"/>
    <s v="2022"/>
    <s v="-"/>
    <s v="Both sexes"/>
    <s v="504"/>
    <s v="Employee"/>
    <s v="621"/>
    <s v="Married couple without children"/>
    <s v="Number"/>
    <n v="189582"/>
  </r>
  <r>
    <s v="F7020C01"/>
    <s v="Population Aged 15 Years and Over in Private Households"/>
    <s v="2022"/>
    <s v="2022"/>
    <s v="-"/>
    <s v="Both sexes"/>
    <s v="504"/>
    <s v="Employee"/>
    <s v="103"/>
    <s v="Cohabiting couple without children"/>
    <s v="Number"/>
    <n v="137902"/>
  </r>
  <r>
    <s v="F7020C01"/>
    <s v="Population Aged 15 Years and Over in Private Households"/>
    <s v="2022"/>
    <s v="2022"/>
    <s v="-"/>
    <s v="Both sexes"/>
    <s v="504"/>
    <s v="Employee"/>
    <s v="620"/>
    <s v="Married couple with children"/>
    <s v="Number"/>
    <n v="701229"/>
  </r>
  <r>
    <s v="F7020C01"/>
    <s v="Population Aged 15 Years and Over in Private Households"/>
    <s v="2022"/>
    <s v="2022"/>
    <s v="-"/>
    <s v="Both sexes"/>
    <s v="504"/>
    <s v="Employee"/>
    <s v="618"/>
    <s v="Cohabiting couple with children"/>
    <s v="Number"/>
    <n v="111267"/>
  </r>
  <r>
    <s v="F7020C01"/>
    <s v="Population Aged 15 Years and Over in Private Households"/>
    <s v="2022"/>
    <s v="2022"/>
    <s v="-"/>
    <s v="Both sexes"/>
    <s v="504"/>
    <s v="Employee"/>
    <s v="3021"/>
    <s v="One parent family"/>
    <s v="Number"/>
    <n v="103376"/>
  </r>
  <r>
    <s v="F7020C01"/>
    <s v="Population Aged 15 Years and Over in Private Households"/>
    <s v="2022"/>
    <s v="2022"/>
    <s v="-"/>
    <s v="Both sexes"/>
    <s v="505"/>
    <s v="Assisting relative"/>
    <s v="-"/>
    <s v="All family units"/>
    <s v="Number"/>
    <n v="1638"/>
  </r>
  <r>
    <s v="F7020C01"/>
    <s v="Population Aged 15 Years and Over in Private Households"/>
    <s v="2022"/>
    <s v="2022"/>
    <s v="-"/>
    <s v="Both sexes"/>
    <s v="505"/>
    <s v="Assisting relative"/>
    <s v="621"/>
    <s v="Married couple without children"/>
    <s v="Number"/>
    <n v="506"/>
  </r>
  <r>
    <s v="F7020C01"/>
    <s v="Population Aged 15 Years and Over in Private Households"/>
    <s v="2022"/>
    <s v="2022"/>
    <s v="-"/>
    <s v="Both sexes"/>
    <s v="505"/>
    <s v="Assisting relative"/>
    <s v="103"/>
    <s v="Cohabiting couple without children"/>
    <s v="Number"/>
    <n v="73"/>
  </r>
  <r>
    <s v="F7020C01"/>
    <s v="Population Aged 15 Years and Over in Private Households"/>
    <s v="2022"/>
    <s v="2022"/>
    <s v="-"/>
    <s v="Both sexes"/>
    <s v="505"/>
    <s v="Assisting relative"/>
    <s v="620"/>
    <s v="Married couple with children"/>
    <s v="Number"/>
    <n v="786"/>
  </r>
  <r>
    <s v="F7020C01"/>
    <s v="Population Aged 15 Years and Over in Private Households"/>
    <s v="2022"/>
    <s v="2022"/>
    <s v="-"/>
    <s v="Both sexes"/>
    <s v="505"/>
    <s v="Assisting relative"/>
    <s v="618"/>
    <s v="Cohabiting couple with children"/>
    <s v="Number"/>
    <n v="106"/>
  </r>
  <r>
    <s v="F7020C01"/>
    <s v="Population Aged 15 Years and Over in Private Households"/>
    <s v="2022"/>
    <s v="2022"/>
    <s v="-"/>
    <s v="Both sexes"/>
    <s v="505"/>
    <s v="Assisting relative"/>
    <s v="3021"/>
    <s v="One parent family"/>
    <s v="Number"/>
    <n v="167"/>
  </r>
  <r>
    <s v="F7020C01"/>
    <s v="Population Aged 15 Years and Over in Private Households"/>
    <s v="2022"/>
    <s v="2022"/>
    <s v="-"/>
    <s v="Both sexes"/>
    <s v="603"/>
    <s v="Other economic status"/>
    <s v="-"/>
    <s v="All family units"/>
    <s v="Number"/>
    <n v="12177"/>
  </r>
  <r>
    <s v="F7020C01"/>
    <s v="Population Aged 15 Years and Over in Private Households"/>
    <s v="2022"/>
    <s v="2022"/>
    <s v="-"/>
    <s v="Both sexes"/>
    <s v="603"/>
    <s v="Other economic status"/>
    <s v="621"/>
    <s v="Married couple without children"/>
    <s v="Number"/>
    <n v="2429"/>
  </r>
  <r>
    <s v="F7020C01"/>
    <s v="Population Aged 15 Years and Over in Private Households"/>
    <s v="2022"/>
    <s v="2022"/>
    <s v="-"/>
    <s v="Both sexes"/>
    <s v="603"/>
    <s v="Other economic status"/>
    <s v="103"/>
    <s v="Cohabiting couple without children"/>
    <s v="Number"/>
    <n v="539"/>
  </r>
  <r>
    <s v="F7020C01"/>
    <s v="Population Aged 15 Years and Over in Private Households"/>
    <s v="2022"/>
    <s v="2022"/>
    <s v="-"/>
    <s v="Both sexes"/>
    <s v="603"/>
    <s v="Other economic status"/>
    <s v="620"/>
    <s v="Married couple with children"/>
    <s v="Number"/>
    <n v="5859"/>
  </r>
  <r>
    <s v="F7020C01"/>
    <s v="Population Aged 15 Years and Over in Private Households"/>
    <s v="2022"/>
    <s v="2022"/>
    <s v="-"/>
    <s v="Both sexes"/>
    <s v="603"/>
    <s v="Other economic status"/>
    <s v="618"/>
    <s v="Cohabiting couple with children"/>
    <s v="Number"/>
    <n v="1099"/>
  </r>
  <r>
    <s v="F7020C01"/>
    <s v="Population Aged 15 Years and Over in Private Households"/>
    <s v="2022"/>
    <s v="2022"/>
    <s v="-"/>
    <s v="Both sexes"/>
    <s v="603"/>
    <s v="Other economic status"/>
    <s v="3021"/>
    <s v="One parent family"/>
    <s v="Number"/>
    <n v="2251"/>
  </r>
  <r>
    <s v="F7020C01"/>
    <s v="Population Aged 15 Years and Over in Private Households"/>
    <s v="2022"/>
    <s v="2022"/>
    <s v="1"/>
    <s v="Male"/>
    <s v="801"/>
    <s v="All persons aged 15 years and over"/>
    <s v="-"/>
    <s v="All family units"/>
    <s v="Number"/>
    <n v="1076737"/>
  </r>
  <r>
    <s v="F7020C01"/>
    <s v="Population Aged 15 Years and Over in Private Households"/>
    <s v="2022"/>
    <s v="2022"/>
    <s v="1"/>
    <s v="Male"/>
    <s v="801"/>
    <s v="All persons aged 15 years and over"/>
    <s v="621"/>
    <s v="Married couple without children"/>
    <s v="Number"/>
    <n v="299100"/>
  </r>
  <r>
    <s v="F7020C01"/>
    <s v="Population Aged 15 Years and Over in Private Households"/>
    <s v="2022"/>
    <s v="2022"/>
    <s v="1"/>
    <s v="Male"/>
    <s v="801"/>
    <s v="All persons aged 15 years and over"/>
    <s v="103"/>
    <s v="Cohabiting couple without children"/>
    <s v="Number"/>
    <n v="91487"/>
  </r>
  <r>
    <s v="F7020C01"/>
    <s v="Population Aged 15 Years and Over in Private Households"/>
    <s v="2022"/>
    <s v="2022"/>
    <s v="1"/>
    <s v="Male"/>
    <s v="801"/>
    <s v="All persons aged 15 years and over"/>
    <s v="620"/>
    <s v="Married couple with children"/>
    <s v="Number"/>
    <n v="569664"/>
  </r>
  <r>
    <s v="F7020C01"/>
    <s v="Population Aged 15 Years and Over in Private Households"/>
    <s v="2022"/>
    <s v="2022"/>
    <s v="1"/>
    <s v="Male"/>
    <s v="801"/>
    <s v="All persons aged 15 years and over"/>
    <s v="618"/>
    <s v="Cohabiting couple with children"/>
    <s v="Number"/>
    <n v="83432"/>
  </r>
  <r>
    <s v="F7020C01"/>
    <s v="Population Aged 15 Years and Over in Private Households"/>
    <s v="2022"/>
    <s v="2022"/>
    <s v="1"/>
    <s v="Male"/>
    <s v="801"/>
    <s v="All persons aged 15 years and over"/>
    <s v="3021"/>
    <s v="One parent family"/>
    <s v="Number"/>
    <n v="33054"/>
  </r>
  <r>
    <s v="F7020C01"/>
    <s v="Population Aged 15 Years and Over in Private Households"/>
    <s v="2022"/>
    <s v="2022"/>
    <s v="1"/>
    <s v="Male"/>
    <s v="201"/>
    <s v="Unemployed looking for first regular job"/>
    <s v="-"/>
    <s v="All family units"/>
    <s v="Number"/>
    <n v="3626"/>
  </r>
  <r>
    <s v="F7020C01"/>
    <s v="Population Aged 15 Years and Over in Private Households"/>
    <s v="2022"/>
    <s v="2022"/>
    <s v="1"/>
    <s v="Male"/>
    <s v="201"/>
    <s v="Unemployed looking for first regular job"/>
    <s v="621"/>
    <s v="Married couple without children"/>
    <s v="Number"/>
    <n v="615"/>
  </r>
  <r>
    <s v="F7020C01"/>
    <s v="Population Aged 15 Years and Over in Private Households"/>
    <s v="2022"/>
    <s v="2022"/>
    <s v="1"/>
    <s v="Male"/>
    <s v="201"/>
    <s v="Unemployed looking for first regular job"/>
    <s v="103"/>
    <s v="Cohabiting couple without children"/>
    <s v="Number"/>
    <n v="361"/>
  </r>
  <r>
    <s v="F7020C01"/>
    <s v="Population Aged 15 Years and Over in Private Households"/>
    <s v="2022"/>
    <s v="2022"/>
    <s v="1"/>
    <s v="Male"/>
    <s v="201"/>
    <s v="Unemployed looking for first regular job"/>
    <s v="620"/>
    <s v="Married couple with children"/>
    <s v="Number"/>
    <n v="1901"/>
  </r>
  <r>
    <s v="F7020C01"/>
    <s v="Population Aged 15 Years and Over in Private Households"/>
    <s v="2022"/>
    <s v="2022"/>
    <s v="1"/>
    <s v="Male"/>
    <s v="201"/>
    <s v="Unemployed looking for first regular job"/>
    <s v="618"/>
    <s v="Cohabiting couple with children"/>
    <s v="Number"/>
    <n v="584"/>
  </r>
  <r>
    <s v="F7020C01"/>
    <s v="Population Aged 15 Years and Over in Private Households"/>
    <s v="2022"/>
    <s v="2022"/>
    <s v="1"/>
    <s v="Male"/>
    <s v="201"/>
    <s v="Unemployed looking for first regular job"/>
    <s v="3021"/>
    <s v="One parent family"/>
    <s v="Number"/>
    <n v="165"/>
  </r>
  <r>
    <s v="F7020C01"/>
    <s v="Population Aged 15 Years and Over in Private Households"/>
    <s v="2022"/>
    <s v="2022"/>
    <s v="1"/>
    <s v="Male"/>
    <s v="202"/>
    <s v="Unemployed having lost or given up previous job"/>
    <s v="-"/>
    <s v="All family units"/>
    <s v="Number"/>
    <n v="35557"/>
  </r>
  <r>
    <s v="F7020C01"/>
    <s v="Population Aged 15 Years and Over in Private Households"/>
    <s v="2022"/>
    <s v="2022"/>
    <s v="1"/>
    <s v="Male"/>
    <s v="202"/>
    <s v="Unemployed having lost or given up previous job"/>
    <s v="621"/>
    <s v="Married couple without children"/>
    <s v="Number"/>
    <n v="6257"/>
  </r>
  <r>
    <s v="F7020C01"/>
    <s v="Population Aged 15 Years and Over in Private Households"/>
    <s v="2022"/>
    <s v="2022"/>
    <s v="1"/>
    <s v="Male"/>
    <s v="202"/>
    <s v="Unemployed having lost or given up previous job"/>
    <s v="103"/>
    <s v="Cohabiting couple without children"/>
    <s v="Number"/>
    <n v="3598"/>
  </r>
  <r>
    <s v="F7020C01"/>
    <s v="Population Aged 15 Years and Over in Private Households"/>
    <s v="2022"/>
    <s v="2022"/>
    <s v="1"/>
    <s v="Male"/>
    <s v="202"/>
    <s v="Unemployed having lost or given up previous job"/>
    <s v="620"/>
    <s v="Married couple with children"/>
    <s v="Number"/>
    <n v="17549"/>
  </r>
  <r>
    <s v="F7020C01"/>
    <s v="Population Aged 15 Years and Over in Private Households"/>
    <s v="2022"/>
    <s v="2022"/>
    <s v="1"/>
    <s v="Male"/>
    <s v="202"/>
    <s v="Unemployed having lost or given up previous job"/>
    <s v="618"/>
    <s v="Cohabiting couple with children"/>
    <s v="Number"/>
    <n v="6100"/>
  </r>
  <r>
    <s v="F7020C01"/>
    <s v="Population Aged 15 Years and Over in Private Households"/>
    <s v="2022"/>
    <s v="2022"/>
    <s v="1"/>
    <s v="Male"/>
    <s v="202"/>
    <s v="Unemployed having lost or given up previous job"/>
    <s v="3021"/>
    <s v="One parent family"/>
    <s v="Number"/>
    <n v="2053"/>
  </r>
  <r>
    <s v="F7020C01"/>
    <s v="Population Aged 15 Years and Over in Private Households"/>
    <s v="2022"/>
    <s v="2022"/>
    <s v="1"/>
    <s v="Male"/>
    <s v="301"/>
    <s v="Student or pupil"/>
    <s v="-"/>
    <s v="All family units"/>
    <s v="Number"/>
    <n v="4746"/>
  </r>
  <r>
    <s v="F7020C01"/>
    <s v="Population Aged 15 Years and Over in Private Households"/>
    <s v="2022"/>
    <s v="2022"/>
    <s v="1"/>
    <s v="Male"/>
    <s v="301"/>
    <s v="Student or pupil"/>
    <s v="621"/>
    <s v="Married couple without children"/>
    <s v="Number"/>
    <n v="853"/>
  </r>
  <r>
    <s v="F7020C01"/>
    <s v="Population Aged 15 Years and Over in Private Households"/>
    <s v="2022"/>
    <s v="2022"/>
    <s v="1"/>
    <s v="Male"/>
    <s v="301"/>
    <s v="Student or pupil"/>
    <s v="103"/>
    <s v="Cohabiting couple without children"/>
    <s v="Number"/>
    <n v="1826"/>
  </r>
  <r>
    <s v="F7020C01"/>
    <s v="Population Aged 15 Years and Over in Private Households"/>
    <s v="2022"/>
    <s v="2022"/>
    <s v="1"/>
    <s v="Male"/>
    <s v="301"/>
    <s v="Student or pupil"/>
    <s v="620"/>
    <s v="Married couple with children"/>
    <s v="Number"/>
    <n v="1405"/>
  </r>
  <r>
    <s v="F7020C01"/>
    <s v="Population Aged 15 Years and Over in Private Households"/>
    <s v="2022"/>
    <s v="2022"/>
    <s v="1"/>
    <s v="Male"/>
    <s v="301"/>
    <s v="Student or pupil"/>
    <s v="618"/>
    <s v="Cohabiting couple with children"/>
    <s v="Number"/>
    <n v="474"/>
  </r>
  <r>
    <s v="F7020C01"/>
    <s v="Population Aged 15 Years and Over in Private Households"/>
    <s v="2022"/>
    <s v="2022"/>
    <s v="1"/>
    <s v="Male"/>
    <s v="301"/>
    <s v="Student or pupil"/>
    <s v="3021"/>
    <s v="One parent family"/>
    <s v="Number"/>
    <n v="188"/>
  </r>
  <r>
    <s v="F7020C01"/>
    <s v="Population Aged 15 Years and Over in Private Households"/>
    <s v="2022"/>
    <s v="2022"/>
    <s v="1"/>
    <s v="Male"/>
    <s v="302"/>
    <s v="Looking after home/family"/>
    <s v="-"/>
    <s v="All family units"/>
    <s v="Number"/>
    <n v="19016"/>
  </r>
  <r>
    <s v="F7020C01"/>
    <s v="Population Aged 15 Years and Over in Private Households"/>
    <s v="2022"/>
    <s v="2022"/>
    <s v="1"/>
    <s v="Male"/>
    <s v="302"/>
    <s v="Looking after home/family"/>
    <s v="621"/>
    <s v="Married couple without children"/>
    <s v="Number"/>
    <n v="3482"/>
  </r>
  <r>
    <s v="F7020C01"/>
    <s v="Population Aged 15 Years and Over in Private Households"/>
    <s v="2022"/>
    <s v="2022"/>
    <s v="1"/>
    <s v="Male"/>
    <s v="302"/>
    <s v="Looking after home/family"/>
    <s v="103"/>
    <s v="Cohabiting couple without children"/>
    <s v="Number"/>
    <n v="525"/>
  </r>
  <r>
    <s v="F7020C01"/>
    <s v="Population Aged 15 Years and Over in Private Households"/>
    <s v="2022"/>
    <s v="2022"/>
    <s v="1"/>
    <s v="Male"/>
    <s v="302"/>
    <s v="Looking after home/family"/>
    <s v="620"/>
    <s v="Married couple with children"/>
    <s v="Number"/>
    <n v="11254"/>
  </r>
  <r>
    <s v="F7020C01"/>
    <s v="Population Aged 15 Years and Over in Private Households"/>
    <s v="2022"/>
    <s v="2022"/>
    <s v="1"/>
    <s v="Male"/>
    <s v="302"/>
    <s v="Looking after home/family"/>
    <s v="618"/>
    <s v="Cohabiting couple with children"/>
    <s v="Number"/>
    <n v="2326"/>
  </r>
  <r>
    <s v="F7020C01"/>
    <s v="Population Aged 15 Years and Over in Private Households"/>
    <s v="2022"/>
    <s v="2022"/>
    <s v="1"/>
    <s v="Male"/>
    <s v="302"/>
    <s v="Looking after home/family"/>
    <s v="3021"/>
    <s v="One parent family"/>
    <s v="Number"/>
    <n v="1429"/>
  </r>
  <r>
    <s v="F7020C01"/>
    <s v="Population Aged 15 Years and Over in Private Households"/>
    <s v="2022"/>
    <s v="2022"/>
    <s v="1"/>
    <s v="Male"/>
    <s v="303"/>
    <s v="Retired"/>
    <s v="-"/>
    <s v="All family units"/>
    <s v="Number"/>
    <n v="206849"/>
  </r>
  <r>
    <s v="F7020C01"/>
    <s v="Population Aged 15 Years and Over in Private Households"/>
    <s v="2022"/>
    <s v="2022"/>
    <s v="1"/>
    <s v="Male"/>
    <s v="303"/>
    <s v="Retired"/>
    <s v="621"/>
    <s v="Married couple without children"/>
    <s v="Number"/>
    <n v="144221"/>
  </r>
  <r>
    <s v="F7020C01"/>
    <s v="Population Aged 15 Years and Over in Private Households"/>
    <s v="2022"/>
    <s v="2022"/>
    <s v="1"/>
    <s v="Male"/>
    <s v="303"/>
    <s v="Retired"/>
    <s v="103"/>
    <s v="Cohabiting couple without children"/>
    <s v="Number"/>
    <n v="4988"/>
  </r>
  <r>
    <s v="F7020C01"/>
    <s v="Population Aged 15 Years and Over in Private Households"/>
    <s v="2022"/>
    <s v="2022"/>
    <s v="1"/>
    <s v="Male"/>
    <s v="303"/>
    <s v="Retired"/>
    <s v="620"/>
    <s v="Married couple with children"/>
    <s v="Number"/>
    <n v="47245"/>
  </r>
  <r>
    <s v="F7020C01"/>
    <s v="Population Aged 15 Years and Over in Private Households"/>
    <s v="2022"/>
    <s v="2022"/>
    <s v="1"/>
    <s v="Male"/>
    <s v="303"/>
    <s v="Retired"/>
    <s v="618"/>
    <s v="Cohabiting couple with children"/>
    <s v="Number"/>
    <n v="1261"/>
  </r>
  <r>
    <s v="F7020C01"/>
    <s v="Population Aged 15 Years and Over in Private Households"/>
    <s v="2022"/>
    <s v="2022"/>
    <s v="1"/>
    <s v="Male"/>
    <s v="303"/>
    <s v="Retired"/>
    <s v="3021"/>
    <s v="One parent family"/>
    <s v="Number"/>
    <n v="9134"/>
  </r>
  <r>
    <s v="F7020C01"/>
    <s v="Population Aged 15 Years and Over in Private Households"/>
    <s v="2022"/>
    <s v="2022"/>
    <s v="1"/>
    <s v="Male"/>
    <s v="304"/>
    <s v="Unable to work due to permanent sickness or disability"/>
    <s v="-"/>
    <s v="All family units"/>
    <s v="Number"/>
    <n v="34834"/>
  </r>
  <r>
    <s v="F7020C01"/>
    <s v="Population Aged 15 Years and Over in Private Households"/>
    <s v="2022"/>
    <s v="2022"/>
    <s v="1"/>
    <s v="Male"/>
    <s v="304"/>
    <s v="Unable to work due to permanent sickness or disability"/>
    <s v="621"/>
    <s v="Married couple without children"/>
    <s v="Number"/>
    <n v="10751"/>
  </r>
  <r>
    <s v="F7020C01"/>
    <s v="Population Aged 15 Years and Over in Private Households"/>
    <s v="2022"/>
    <s v="2022"/>
    <s v="1"/>
    <s v="Male"/>
    <s v="304"/>
    <s v="Unable to work due to permanent sickness or disability"/>
    <s v="103"/>
    <s v="Cohabiting couple without children"/>
    <s v="Number"/>
    <n v="2029"/>
  </r>
  <r>
    <s v="F7020C01"/>
    <s v="Population Aged 15 Years and Over in Private Households"/>
    <s v="2022"/>
    <s v="2022"/>
    <s v="1"/>
    <s v="Male"/>
    <s v="304"/>
    <s v="Unable to work due to permanent sickness or disability"/>
    <s v="620"/>
    <s v="Married couple with children"/>
    <s v="Number"/>
    <n v="16853"/>
  </r>
  <r>
    <s v="F7020C01"/>
    <s v="Population Aged 15 Years and Over in Private Households"/>
    <s v="2022"/>
    <s v="2022"/>
    <s v="1"/>
    <s v="Male"/>
    <s v="304"/>
    <s v="Unable to work due to permanent sickness or disability"/>
    <s v="618"/>
    <s v="Cohabiting couple with children"/>
    <s v="Number"/>
    <n v="3097"/>
  </r>
  <r>
    <s v="F7020C01"/>
    <s v="Population Aged 15 Years and Over in Private Households"/>
    <s v="2022"/>
    <s v="2022"/>
    <s v="1"/>
    <s v="Male"/>
    <s v="304"/>
    <s v="Unable to work due to permanent sickness or disability"/>
    <s v="3021"/>
    <s v="One parent family"/>
    <s v="Number"/>
    <n v="2104"/>
  </r>
  <r>
    <s v="F7020C01"/>
    <s v="Population Aged 15 Years and Over in Private Households"/>
    <s v="2022"/>
    <s v="2022"/>
    <s v="1"/>
    <s v="Male"/>
    <s v="503"/>
    <s v="Employer or own account worker"/>
    <s v="-"/>
    <s v="All family units"/>
    <s v="Number"/>
    <n v="179574"/>
  </r>
  <r>
    <s v="F7020C01"/>
    <s v="Population Aged 15 Years and Over in Private Households"/>
    <s v="2022"/>
    <s v="2022"/>
    <s v="1"/>
    <s v="Male"/>
    <s v="503"/>
    <s v="Employer or own account worker"/>
    <s v="621"/>
    <s v="Married couple without children"/>
    <s v="Number"/>
    <n v="38351"/>
  </r>
  <r>
    <s v="F7020C01"/>
    <s v="Population Aged 15 Years and Over in Private Households"/>
    <s v="2022"/>
    <s v="2022"/>
    <s v="1"/>
    <s v="Male"/>
    <s v="503"/>
    <s v="Employer or own account worker"/>
    <s v="103"/>
    <s v="Cohabiting couple without children"/>
    <s v="Number"/>
    <n v="9681"/>
  </r>
  <r>
    <s v="F7020C01"/>
    <s v="Population Aged 15 Years and Over in Private Households"/>
    <s v="2022"/>
    <s v="2022"/>
    <s v="1"/>
    <s v="Male"/>
    <s v="503"/>
    <s v="Employer or own account worker"/>
    <s v="620"/>
    <s v="Married couple with children"/>
    <s v="Number"/>
    <n v="114288"/>
  </r>
  <r>
    <s v="F7020C01"/>
    <s v="Population Aged 15 Years and Over in Private Households"/>
    <s v="2022"/>
    <s v="2022"/>
    <s v="1"/>
    <s v="Male"/>
    <s v="503"/>
    <s v="Employer or own account worker"/>
    <s v="618"/>
    <s v="Cohabiting couple with children"/>
    <s v="Number"/>
    <n v="12356"/>
  </r>
  <r>
    <s v="F7020C01"/>
    <s v="Population Aged 15 Years and Over in Private Households"/>
    <s v="2022"/>
    <s v="2022"/>
    <s v="1"/>
    <s v="Male"/>
    <s v="503"/>
    <s v="Employer or own account worker"/>
    <s v="3021"/>
    <s v="One parent family"/>
    <s v="Number"/>
    <n v="4898"/>
  </r>
  <r>
    <s v="F7020C01"/>
    <s v="Population Aged 15 Years and Over in Private Households"/>
    <s v="2022"/>
    <s v="2022"/>
    <s v="1"/>
    <s v="Male"/>
    <s v="504"/>
    <s v="Employee"/>
    <s v="-"/>
    <s v="All family units"/>
    <s v="Number"/>
    <n v="588195"/>
  </r>
  <r>
    <s v="F7020C01"/>
    <s v="Population Aged 15 Years and Over in Private Households"/>
    <s v="2022"/>
    <s v="2022"/>
    <s v="1"/>
    <s v="Male"/>
    <s v="504"/>
    <s v="Employee"/>
    <s v="621"/>
    <s v="Married couple without children"/>
    <s v="Number"/>
    <n v="93319"/>
  </r>
  <r>
    <s v="F7020C01"/>
    <s v="Population Aged 15 Years and Over in Private Households"/>
    <s v="2022"/>
    <s v="2022"/>
    <s v="1"/>
    <s v="Male"/>
    <s v="504"/>
    <s v="Employee"/>
    <s v="103"/>
    <s v="Cohabiting couple without children"/>
    <s v="Number"/>
    <n v="68198"/>
  </r>
  <r>
    <s v="F7020C01"/>
    <s v="Population Aged 15 Years and Over in Private Households"/>
    <s v="2022"/>
    <s v="2022"/>
    <s v="1"/>
    <s v="Male"/>
    <s v="504"/>
    <s v="Employee"/>
    <s v="620"/>
    <s v="Married couple with children"/>
    <s v="Number"/>
    <n v="357000"/>
  </r>
  <r>
    <s v="F7020C01"/>
    <s v="Population Aged 15 Years and Over in Private Households"/>
    <s v="2022"/>
    <s v="2022"/>
    <s v="1"/>
    <s v="Male"/>
    <s v="504"/>
    <s v="Employee"/>
    <s v="618"/>
    <s v="Cohabiting couple with children"/>
    <s v="Number"/>
    <n v="56802"/>
  </r>
  <r>
    <s v="F7020C01"/>
    <s v="Population Aged 15 Years and Over in Private Households"/>
    <s v="2022"/>
    <s v="2022"/>
    <s v="1"/>
    <s v="Male"/>
    <s v="504"/>
    <s v="Employee"/>
    <s v="3021"/>
    <s v="One parent family"/>
    <s v="Number"/>
    <n v="12876"/>
  </r>
  <r>
    <s v="F7020C01"/>
    <s v="Population Aged 15 Years and Over in Private Households"/>
    <s v="2022"/>
    <s v="2022"/>
    <s v="1"/>
    <s v="Male"/>
    <s v="505"/>
    <s v="Assisting relative"/>
    <s v="-"/>
    <s v="All family units"/>
    <s v="Number"/>
    <n v="563"/>
  </r>
  <r>
    <s v="F7020C01"/>
    <s v="Population Aged 15 Years and Over in Private Households"/>
    <s v="2022"/>
    <s v="2022"/>
    <s v="1"/>
    <s v="Male"/>
    <s v="505"/>
    <s v="Assisting relative"/>
    <s v="621"/>
    <s v="Married couple without children"/>
    <s v="Number"/>
    <n v="207"/>
  </r>
  <r>
    <s v="F7020C01"/>
    <s v="Population Aged 15 Years and Over in Private Households"/>
    <s v="2022"/>
    <s v="2022"/>
    <s v="1"/>
    <s v="Male"/>
    <s v="505"/>
    <s v="Assisting relative"/>
    <s v="103"/>
    <s v="Cohabiting couple without children"/>
    <s v="Number"/>
    <n v="38"/>
  </r>
  <r>
    <s v="F7020C01"/>
    <s v="Population Aged 15 Years and Over in Private Households"/>
    <s v="2022"/>
    <s v="2022"/>
    <s v="1"/>
    <s v="Male"/>
    <s v="505"/>
    <s v="Assisting relative"/>
    <s v="620"/>
    <s v="Married couple with children"/>
    <s v="Number"/>
    <n v="247"/>
  </r>
  <r>
    <s v="F7020C01"/>
    <s v="Population Aged 15 Years and Over in Private Households"/>
    <s v="2022"/>
    <s v="2022"/>
    <s v="1"/>
    <s v="Male"/>
    <s v="505"/>
    <s v="Assisting relative"/>
    <s v="618"/>
    <s v="Cohabiting couple with children"/>
    <s v="Number"/>
    <n v="46"/>
  </r>
  <r>
    <s v="F7020C01"/>
    <s v="Population Aged 15 Years and Over in Private Households"/>
    <s v="2022"/>
    <s v="2022"/>
    <s v="1"/>
    <s v="Male"/>
    <s v="505"/>
    <s v="Assisting relative"/>
    <s v="3021"/>
    <s v="One parent family"/>
    <s v="Number"/>
    <n v="25"/>
  </r>
  <r>
    <s v="F7020C01"/>
    <s v="Population Aged 15 Years and Over in Private Households"/>
    <s v="2022"/>
    <s v="2022"/>
    <s v="1"/>
    <s v="Male"/>
    <s v="603"/>
    <s v="Other economic status"/>
    <s v="-"/>
    <s v="All family units"/>
    <s v="Number"/>
    <n v="3777"/>
  </r>
  <r>
    <s v="F7020C01"/>
    <s v="Population Aged 15 Years and Over in Private Households"/>
    <s v="2022"/>
    <s v="2022"/>
    <s v="1"/>
    <s v="Male"/>
    <s v="603"/>
    <s v="Other economic status"/>
    <s v="621"/>
    <s v="Married couple without children"/>
    <s v="Number"/>
    <n v="1044"/>
  </r>
  <r>
    <s v="F7020C01"/>
    <s v="Population Aged 15 Years and Over in Private Households"/>
    <s v="2022"/>
    <s v="2022"/>
    <s v="1"/>
    <s v="Male"/>
    <s v="603"/>
    <s v="Other economic status"/>
    <s v="103"/>
    <s v="Cohabiting couple without children"/>
    <s v="Number"/>
    <n v="243"/>
  </r>
  <r>
    <s v="F7020C01"/>
    <s v="Population Aged 15 Years and Over in Private Households"/>
    <s v="2022"/>
    <s v="2022"/>
    <s v="1"/>
    <s v="Male"/>
    <s v="603"/>
    <s v="Other economic status"/>
    <s v="620"/>
    <s v="Married couple with children"/>
    <s v="Number"/>
    <n v="1922"/>
  </r>
  <r>
    <s v="F7020C01"/>
    <s v="Population Aged 15 Years and Over in Private Households"/>
    <s v="2022"/>
    <s v="2022"/>
    <s v="1"/>
    <s v="Male"/>
    <s v="603"/>
    <s v="Other economic status"/>
    <s v="618"/>
    <s v="Cohabiting couple with children"/>
    <s v="Number"/>
    <n v="386"/>
  </r>
  <r>
    <s v="F7020C01"/>
    <s v="Population Aged 15 Years and Over in Private Households"/>
    <s v="2022"/>
    <s v="2022"/>
    <s v="1"/>
    <s v="Male"/>
    <s v="603"/>
    <s v="Other economic status"/>
    <s v="3021"/>
    <s v="One parent family"/>
    <s v="Number"/>
    <n v="182"/>
  </r>
  <r>
    <s v="F7020C01"/>
    <s v="Population Aged 15 Years and Over in Private Households"/>
    <s v="2022"/>
    <s v="2022"/>
    <s v="2"/>
    <s v="Female"/>
    <s v="801"/>
    <s v="All persons aged 15 years and over"/>
    <s v="-"/>
    <s v="All family units"/>
    <s v="Number"/>
    <n v="1228144"/>
  </r>
  <r>
    <s v="F7020C01"/>
    <s v="Population Aged 15 Years and Over in Private Households"/>
    <s v="2022"/>
    <s v="2022"/>
    <s v="2"/>
    <s v="Female"/>
    <s v="801"/>
    <s v="All persons aged 15 years and over"/>
    <s v="621"/>
    <s v="Married couple without children"/>
    <s v="Number"/>
    <n v="296920"/>
  </r>
  <r>
    <s v="F7020C01"/>
    <s v="Population Aged 15 Years and Over in Private Households"/>
    <s v="2022"/>
    <s v="2022"/>
    <s v="2"/>
    <s v="Female"/>
    <s v="801"/>
    <s v="All persons aged 15 years and over"/>
    <s v="103"/>
    <s v="Cohabiting couple without children"/>
    <s v="Number"/>
    <n v="88821"/>
  </r>
  <r>
    <s v="F7020C01"/>
    <s v="Population Aged 15 Years and Over in Private Households"/>
    <s v="2022"/>
    <s v="2022"/>
    <s v="2"/>
    <s v="Female"/>
    <s v="801"/>
    <s v="All persons aged 15 years and over"/>
    <s v="620"/>
    <s v="Married couple with children"/>
    <s v="Number"/>
    <n v="572944"/>
  </r>
  <r>
    <s v="F7020C01"/>
    <s v="Population Aged 15 Years and Over in Private Households"/>
    <s v="2022"/>
    <s v="2022"/>
    <s v="2"/>
    <s v="Female"/>
    <s v="801"/>
    <s v="All persons aged 15 years and over"/>
    <s v="618"/>
    <s v="Cohabiting couple with children"/>
    <s v="Number"/>
    <n v="84712"/>
  </r>
  <r>
    <s v="F7020C01"/>
    <s v="Population Aged 15 Years and Over in Private Households"/>
    <s v="2022"/>
    <s v="2022"/>
    <s v="2"/>
    <s v="Female"/>
    <s v="801"/>
    <s v="All persons aged 15 years and over"/>
    <s v="3021"/>
    <s v="One parent family"/>
    <s v="Number"/>
    <n v="184747"/>
  </r>
  <r>
    <s v="F7020C01"/>
    <s v="Population Aged 15 Years and Over in Private Households"/>
    <s v="2022"/>
    <s v="2022"/>
    <s v="2"/>
    <s v="Female"/>
    <s v="201"/>
    <s v="Unemployed looking for first regular job"/>
    <s v="-"/>
    <s v="All family units"/>
    <s v="Number"/>
    <n v="5632"/>
  </r>
  <r>
    <s v="F7020C01"/>
    <s v="Population Aged 15 Years and Over in Private Households"/>
    <s v="2022"/>
    <s v="2022"/>
    <s v="2"/>
    <s v="Female"/>
    <s v="201"/>
    <s v="Unemployed looking for first regular job"/>
    <s v="621"/>
    <s v="Married couple without children"/>
    <s v="Number"/>
    <n v="1026"/>
  </r>
  <r>
    <s v="F7020C01"/>
    <s v="Population Aged 15 Years and Over in Private Households"/>
    <s v="2022"/>
    <s v="2022"/>
    <s v="2"/>
    <s v="Female"/>
    <s v="201"/>
    <s v="Unemployed looking for first regular job"/>
    <s v="103"/>
    <s v="Cohabiting couple without children"/>
    <s v="Number"/>
    <n v="462"/>
  </r>
  <r>
    <s v="F7020C01"/>
    <s v="Population Aged 15 Years and Over in Private Households"/>
    <s v="2022"/>
    <s v="2022"/>
    <s v="2"/>
    <s v="Female"/>
    <s v="201"/>
    <s v="Unemployed looking for first regular job"/>
    <s v="620"/>
    <s v="Married couple with children"/>
    <s v="Number"/>
    <n v="2252"/>
  </r>
  <r>
    <s v="F7020C01"/>
    <s v="Population Aged 15 Years and Over in Private Households"/>
    <s v="2022"/>
    <s v="2022"/>
    <s v="2"/>
    <s v="Female"/>
    <s v="201"/>
    <s v="Unemployed looking for first regular job"/>
    <s v="618"/>
    <s v="Cohabiting couple with children"/>
    <s v="Number"/>
    <n v="514"/>
  </r>
  <r>
    <s v="F7020C01"/>
    <s v="Population Aged 15 Years and Over in Private Households"/>
    <s v="2022"/>
    <s v="2022"/>
    <s v="2"/>
    <s v="Female"/>
    <s v="201"/>
    <s v="Unemployed looking for first regular job"/>
    <s v="3021"/>
    <s v="One parent family"/>
    <s v="Number"/>
    <n v="1378"/>
  </r>
  <r>
    <s v="F7020C01"/>
    <s v="Population Aged 15 Years and Over in Private Households"/>
    <s v="2022"/>
    <s v="2022"/>
    <s v="2"/>
    <s v="Female"/>
    <s v="202"/>
    <s v="Unemployed having lost or given up previous job"/>
    <s v="-"/>
    <s v="All family units"/>
    <s v="Number"/>
    <n v="45083"/>
  </r>
  <r>
    <s v="F7020C01"/>
    <s v="Population Aged 15 Years and Over in Private Households"/>
    <s v="2022"/>
    <s v="2022"/>
    <s v="2"/>
    <s v="Female"/>
    <s v="202"/>
    <s v="Unemployed having lost or given up previous job"/>
    <s v="621"/>
    <s v="Married couple without children"/>
    <s v="Number"/>
    <n v="6639"/>
  </r>
  <r>
    <s v="F7020C01"/>
    <s v="Population Aged 15 Years and Over in Private Households"/>
    <s v="2022"/>
    <s v="2022"/>
    <s v="2"/>
    <s v="Female"/>
    <s v="202"/>
    <s v="Unemployed having lost or given up previous job"/>
    <s v="103"/>
    <s v="Cohabiting couple without children"/>
    <s v="Number"/>
    <n v="3429"/>
  </r>
  <r>
    <s v="F7020C01"/>
    <s v="Population Aged 15 Years and Over in Private Households"/>
    <s v="2022"/>
    <s v="2022"/>
    <s v="2"/>
    <s v="Female"/>
    <s v="202"/>
    <s v="Unemployed having lost or given up previous job"/>
    <s v="620"/>
    <s v="Married couple with children"/>
    <s v="Number"/>
    <n v="16266"/>
  </r>
  <r>
    <s v="F7020C01"/>
    <s v="Population Aged 15 Years and Over in Private Households"/>
    <s v="2022"/>
    <s v="2022"/>
    <s v="2"/>
    <s v="Female"/>
    <s v="202"/>
    <s v="Unemployed having lost or given up previous job"/>
    <s v="618"/>
    <s v="Cohabiting couple with children"/>
    <s v="Number"/>
    <n v="5205"/>
  </r>
  <r>
    <s v="F7020C01"/>
    <s v="Population Aged 15 Years and Over in Private Households"/>
    <s v="2022"/>
    <s v="2022"/>
    <s v="2"/>
    <s v="Female"/>
    <s v="202"/>
    <s v="Unemployed having lost or given up previous job"/>
    <s v="3021"/>
    <s v="One parent family"/>
    <s v="Number"/>
    <n v="13544"/>
  </r>
  <r>
    <s v="F7020C01"/>
    <s v="Population Aged 15 Years and Over in Private Households"/>
    <s v="2022"/>
    <s v="2022"/>
    <s v="2"/>
    <s v="Female"/>
    <s v="301"/>
    <s v="Student or pupil"/>
    <s v="-"/>
    <s v="All family units"/>
    <s v="Number"/>
    <n v="12512"/>
  </r>
  <r>
    <s v="F7020C01"/>
    <s v="Population Aged 15 Years and Over in Private Households"/>
    <s v="2022"/>
    <s v="2022"/>
    <s v="2"/>
    <s v="Female"/>
    <s v="301"/>
    <s v="Student or pupil"/>
    <s v="621"/>
    <s v="Married couple without children"/>
    <s v="Number"/>
    <n v="1462"/>
  </r>
  <r>
    <s v="F7020C01"/>
    <s v="Population Aged 15 Years and Over in Private Households"/>
    <s v="2022"/>
    <s v="2022"/>
    <s v="2"/>
    <s v="Female"/>
    <s v="301"/>
    <s v="Student or pupil"/>
    <s v="103"/>
    <s v="Cohabiting couple without children"/>
    <s v="Number"/>
    <n v="2892"/>
  </r>
  <r>
    <s v="F7020C01"/>
    <s v="Population Aged 15 Years and Over in Private Households"/>
    <s v="2022"/>
    <s v="2022"/>
    <s v="2"/>
    <s v="Female"/>
    <s v="301"/>
    <s v="Student or pupil"/>
    <s v="620"/>
    <s v="Married couple with children"/>
    <s v="Number"/>
    <n v="4002"/>
  </r>
  <r>
    <s v="F7020C01"/>
    <s v="Population Aged 15 Years and Over in Private Households"/>
    <s v="2022"/>
    <s v="2022"/>
    <s v="2"/>
    <s v="Female"/>
    <s v="301"/>
    <s v="Student or pupil"/>
    <s v="618"/>
    <s v="Cohabiting couple with children"/>
    <s v="Number"/>
    <n v="1038"/>
  </r>
  <r>
    <s v="F7020C01"/>
    <s v="Population Aged 15 Years and Over in Private Households"/>
    <s v="2022"/>
    <s v="2022"/>
    <s v="2"/>
    <s v="Female"/>
    <s v="301"/>
    <s v="Student or pupil"/>
    <s v="3021"/>
    <s v="One parent family"/>
    <s v="Number"/>
    <n v="3118"/>
  </r>
  <r>
    <s v="F7020C01"/>
    <s v="Population Aged 15 Years and Over in Private Households"/>
    <s v="2022"/>
    <s v="2022"/>
    <s v="2"/>
    <s v="Female"/>
    <s v="302"/>
    <s v="Looking after home/family"/>
    <s v="-"/>
    <s v="All family units"/>
    <s v="Number"/>
    <n v="210386"/>
  </r>
  <r>
    <s v="F7020C01"/>
    <s v="Population Aged 15 Years and Over in Private Households"/>
    <s v="2022"/>
    <s v="2022"/>
    <s v="2"/>
    <s v="Female"/>
    <s v="302"/>
    <s v="Looking after home/family"/>
    <s v="621"/>
    <s v="Married couple without children"/>
    <s v="Number"/>
    <n v="46755"/>
  </r>
  <r>
    <s v="F7020C01"/>
    <s v="Population Aged 15 Years and Over in Private Households"/>
    <s v="2022"/>
    <s v="2022"/>
    <s v="2"/>
    <s v="Female"/>
    <s v="302"/>
    <s v="Looking after home/family"/>
    <s v="103"/>
    <s v="Cohabiting couple without children"/>
    <s v="Number"/>
    <n v="1621"/>
  </r>
  <r>
    <s v="F7020C01"/>
    <s v="Population Aged 15 Years and Over in Private Households"/>
    <s v="2022"/>
    <s v="2022"/>
    <s v="2"/>
    <s v="Female"/>
    <s v="302"/>
    <s v="Looking after home/family"/>
    <s v="620"/>
    <s v="Married couple with children"/>
    <s v="Number"/>
    <n v="114960"/>
  </r>
  <r>
    <s v="F7020C01"/>
    <s v="Population Aged 15 Years and Over in Private Households"/>
    <s v="2022"/>
    <s v="2022"/>
    <s v="2"/>
    <s v="Female"/>
    <s v="302"/>
    <s v="Looking after home/family"/>
    <s v="618"/>
    <s v="Cohabiting couple with children"/>
    <s v="Number"/>
    <n v="15400"/>
  </r>
  <r>
    <s v="F7020C01"/>
    <s v="Population Aged 15 Years and Over in Private Households"/>
    <s v="2022"/>
    <s v="2022"/>
    <s v="2"/>
    <s v="Female"/>
    <s v="302"/>
    <s v="Looking after home/family"/>
    <s v="3021"/>
    <s v="One parent family"/>
    <s v="Number"/>
    <n v="31650"/>
  </r>
  <r>
    <s v="F7020C01"/>
    <s v="Population Aged 15 Years and Over in Private Households"/>
    <s v="2022"/>
    <s v="2022"/>
    <s v="2"/>
    <s v="Female"/>
    <s v="303"/>
    <s v="Retired"/>
    <s v="-"/>
    <s v="All family units"/>
    <s v="Number"/>
    <n v="177587"/>
  </r>
  <r>
    <s v="F7020C01"/>
    <s v="Population Aged 15 Years and Over in Private Households"/>
    <s v="2022"/>
    <s v="2022"/>
    <s v="2"/>
    <s v="Female"/>
    <s v="303"/>
    <s v="Retired"/>
    <s v="621"/>
    <s v="Married couple without children"/>
    <s v="Number"/>
    <n v="116882"/>
  </r>
  <r>
    <s v="F7020C01"/>
    <s v="Population Aged 15 Years and Over in Private Households"/>
    <s v="2022"/>
    <s v="2022"/>
    <s v="2"/>
    <s v="Female"/>
    <s v="303"/>
    <s v="Retired"/>
    <s v="103"/>
    <s v="Cohabiting couple without children"/>
    <s v="Number"/>
    <n v="3835"/>
  </r>
  <r>
    <s v="F7020C01"/>
    <s v="Population Aged 15 Years and Over in Private Households"/>
    <s v="2022"/>
    <s v="2022"/>
    <s v="2"/>
    <s v="Female"/>
    <s v="303"/>
    <s v="Retired"/>
    <s v="620"/>
    <s v="Married couple with children"/>
    <s v="Number"/>
    <n v="32444"/>
  </r>
  <r>
    <s v="F7020C01"/>
    <s v="Population Aged 15 Years and Over in Private Households"/>
    <s v="2022"/>
    <s v="2022"/>
    <s v="2"/>
    <s v="Female"/>
    <s v="303"/>
    <s v="Retired"/>
    <s v="618"/>
    <s v="Cohabiting couple with children"/>
    <s v="Number"/>
    <n v="560"/>
  </r>
  <r>
    <s v="F7020C01"/>
    <s v="Population Aged 15 Years and Over in Private Households"/>
    <s v="2022"/>
    <s v="2022"/>
    <s v="2"/>
    <s v="Female"/>
    <s v="303"/>
    <s v="Retired"/>
    <s v="3021"/>
    <s v="One parent family"/>
    <s v="Number"/>
    <n v="23866"/>
  </r>
  <r>
    <s v="F7020C01"/>
    <s v="Population Aged 15 Years and Over in Private Households"/>
    <s v="2022"/>
    <s v="2022"/>
    <s v="2"/>
    <s v="Female"/>
    <s v="304"/>
    <s v="Unable to work due to permanent sickness or disability"/>
    <s v="-"/>
    <s v="All family units"/>
    <s v="Number"/>
    <n v="52216"/>
  </r>
  <r>
    <s v="F7020C01"/>
    <s v="Population Aged 15 Years and Over in Private Households"/>
    <s v="2022"/>
    <s v="2022"/>
    <s v="2"/>
    <s v="Female"/>
    <s v="304"/>
    <s v="Unable to work due to permanent sickness or disability"/>
    <s v="621"/>
    <s v="Married couple without children"/>
    <s v="Number"/>
    <n v="14265"/>
  </r>
  <r>
    <s v="F7020C01"/>
    <s v="Population Aged 15 Years and Over in Private Households"/>
    <s v="2022"/>
    <s v="2022"/>
    <s v="2"/>
    <s v="Female"/>
    <s v="304"/>
    <s v="Unable to work due to permanent sickness or disability"/>
    <s v="103"/>
    <s v="Cohabiting couple without children"/>
    <s v="Number"/>
    <n v="2557"/>
  </r>
  <r>
    <s v="F7020C01"/>
    <s v="Population Aged 15 Years and Over in Private Households"/>
    <s v="2022"/>
    <s v="2022"/>
    <s v="2"/>
    <s v="Female"/>
    <s v="304"/>
    <s v="Unable to work due to permanent sickness or disability"/>
    <s v="620"/>
    <s v="Married couple with children"/>
    <s v="Number"/>
    <n v="19915"/>
  </r>
  <r>
    <s v="F7020C01"/>
    <s v="Population Aged 15 Years and Over in Private Households"/>
    <s v="2022"/>
    <s v="2022"/>
    <s v="2"/>
    <s v="Female"/>
    <s v="304"/>
    <s v="Unable to work due to permanent sickness or disability"/>
    <s v="618"/>
    <s v="Cohabiting couple with children"/>
    <s v="Number"/>
    <n v="3019"/>
  </r>
  <r>
    <s v="F7020C01"/>
    <s v="Population Aged 15 Years and Over in Private Households"/>
    <s v="2022"/>
    <s v="2022"/>
    <s v="2"/>
    <s v="Female"/>
    <s v="304"/>
    <s v="Unable to work due to permanent sickness or disability"/>
    <s v="3021"/>
    <s v="One parent family"/>
    <s v="Number"/>
    <n v="12460"/>
  </r>
  <r>
    <s v="F7020C01"/>
    <s v="Population Aged 15 Years and Over in Private Households"/>
    <s v="2022"/>
    <s v="2022"/>
    <s v="2"/>
    <s v="Female"/>
    <s v="503"/>
    <s v="Employer or own account worker"/>
    <s v="-"/>
    <s v="All family units"/>
    <s v="Number"/>
    <n v="60092"/>
  </r>
  <r>
    <s v="F7020C01"/>
    <s v="Population Aged 15 Years and Over in Private Households"/>
    <s v="2022"/>
    <s v="2022"/>
    <s v="2"/>
    <s v="Female"/>
    <s v="503"/>
    <s v="Employer or own account worker"/>
    <s v="621"/>
    <s v="Married couple without children"/>
    <s v="Number"/>
    <n v="11944"/>
  </r>
  <r>
    <s v="F7020C01"/>
    <s v="Population Aged 15 Years and Over in Private Households"/>
    <s v="2022"/>
    <s v="2022"/>
    <s v="2"/>
    <s v="Female"/>
    <s v="503"/>
    <s v="Employer or own account worker"/>
    <s v="103"/>
    <s v="Cohabiting couple without children"/>
    <s v="Number"/>
    <n v="3990"/>
  </r>
  <r>
    <s v="F7020C01"/>
    <s v="Population Aged 15 Years and Over in Private Households"/>
    <s v="2022"/>
    <s v="2022"/>
    <s v="2"/>
    <s v="Female"/>
    <s v="503"/>
    <s v="Employer or own account worker"/>
    <s v="620"/>
    <s v="Married couple with children"/>
    <s v="Number"/>
    <n v="34400"/>
  </r>
  <r>
    <s v="F7020C01"/>
    <s v="Population Aged 15 Years and Over in Private Households"/>
    <s v="2022"/>
    <s v="2022"/>
    <s v="2"/>
    <s v="Female"/>
    <s v="503"/>
    <s v="Employer or own account worker"/>
    <s v="618"/>
    <s v="Cohabiting couple with children"/>
    <s v="Number"/>
    <n v="3738"/>
  </r>
  <r>
    <s v="F7020C01"/>
    <s v="Population Aged 15 Years and Over in Private Households"/>
    <s v="2022"/>
    <s v="2022"/>
    <s v="2"/>
    <s v="Female"/>
    <s v="503"/>
    <s v="Employer or own account worker"/>
    <s v="3021"/>
    <s v="One parent family"/>
    <s v="Number"/>
    <n v="6020"/>
  </r>
  <r>
    <s v="F7020C01"/>
    <s v="Population Aged 15 Years and Over in Private Households"/>
    <s v="2022"/>
    <s v="2022"/>
    <s v="2"/>
    <s v="Female"/>
    <s v="504"/>
    <s v="Employee"/>
    <s v="-"/>
    <s v="All family units"/>
    <s v="Number"/>
    <n v="655161"/>
  </r>
  <r>
    <s v="F7020C01"/>
    <s v="Population Aged 15 Years and Over in Private Households"/>
    <s v="2022"/>
    <s v="2022"/>
    <s v="2"/>
    <s v="Female"/>
    <s v="504"/>
    <s v="Employee"/>
    <s v="621"/>
    <s v="Married couple without children"/>
    <s v="Number"/>
    <n v="96263"/>
  </r>
  <r>
    <s v="F7020C01"/>
    <s v="Population Aged 15 Years and Over in Private Households"/>
    <s v="2022"/>
    <s v="2022"/>
    <s v="2"/>
    <s v="Female"/>
    <s v="504"/>
    <s v="Employee"/>
    <s v="103"/>
    <s v="Cohabiting couple without children"/>
    <s v="Number"/>
    <n v="69704"/>
  </r>
  <r>
    <s v="F7020C01"/>
    <s v="Population Aged 15 Years and Over in Private Households"/>
    <s v="2022"/>
    <s v="2022"/>
    <s v="2"/>
    <s v="Female"/>
    <s v="504"/>
    <s v="Employee"/>
    <s v="620"/>
    <s v="Married couple with children"/>
    <s v="Number"/>
    <n v="344229"/>
  </r>
  <r>
    <s v="F7020C01"/>
    <s v="Population Aged 15 Years and Over in Private Households"/>
    <s v="2022"/>
    <s v="2022"/>
    <s v="2"/>
    <s v="Female"/>
    <s v="504"/>
    <s v="Employee"/>
    <s v="618"/>
    <s v="Cohabiting couple with children"/>
    <s v="Number"/>
    <n v="54465"/>
  </r>
  <r>
    <s v="F7020C01"/>
    <s v="Population Aged 15 Years and Over in Private Households"/>
    <s v="2022"/>
    <s v="2022"/>
    <s v="2"/>
    <s v="Female"/>
    <s v="504"/>
    <s v="Employee"/>
    <s v="3021"/>
    <s v="One parent family"/>
    <s v="Number"/>
    <n v="90500"/>
  </r>
  <r>
    <s v="F7020C01"/>
    <s v="Population Aged 15 Years and Over in Private Households"/>
    <s v="2022"/>
    <s v="2022"/>
    <s v="2"/>
    <s v="Female"/>
    <s v="505"/>
    <s v="Assisting relative"/>
    <s v="-"/>
    <s v="All family units"/>
    <s v="Number"/>
    <n v="1075"/>
  </r>
  <r>
    <s v="F7020C01"/>
    <s v="Population Aged 15 Years and Over in Private Households"/>
    <s v="2022"/>
    <s v="2022"/>
    <s v="2"/>
    <s v="Female"/>
    <s v="505"/>
    <s v="Assisting relative"/>
    <s v="621"/>
    <s v="Married couple without children"/>
    <s v="Number"/>
    <n v="299"/>
  </r>
  <r>
    <s v="F7020C01"/>
    <s v="Population Aged 15 Years and Over in Private Households"/>
    <s v="2022"/>
    <s v="2022"/>
    <s v="2"/>
    <s v="Female"/>
    <s v="505"/>
    <s v="Assisting relative"/>
    <s v="103"/>
    <s v="Cohabiting couple without children"/>
    <s v="Number"/>
    <n v="35"/>
  </r>
  <r>
    <s v="F7020C01"/>
    <s v="Population Aged 15 Years and Over in Private Households"/>
    <s v="2022"/>
    <s v="2022"/>
    <s v="2"/>
    <s v="Female"/>
    <s v="505"/>
    <s v="Assisting relative"/>
    <s v="620"/>
    <s v="Married couple with children"/>
    <s v="Number"/>
    <n v="539"/>
  </r>
  <r>
    <s v="F7020C01"/>
    <s v="Population Aged 15 Years and Over in Private Households"/>
    <s v="2022"/>
    <s v="2022"/>
    <s v="2"/>
    <s v="Female"/>
    <s v="505"/>
    <s v="Assisting relative"/>
    <s v="618"/>
    <s v="Cohabiting couple with children"/>
    <s v="Number"/>
    <n v="60"/>
  </r>
  <r>
    <s v="F7020C01"/>
    <s v="Population Aged 15 Years and Over in Private Households"/>
    <s v="2022"/>
    <s v="2022"/>
    <s v="2"/>
    <s v="Female"/>
    <s v="505"/>
    <s v="Assisting relative"/>
    <s v="3021"/>
    <s v="One parent family"/>
    <s v="Number"/>
    <n v="142"/>
  </r>
  <r>
    <s v="F7020C01"/>
    <s v="Population Aged 15 Years and Over in Private Households"/>
    <s v="2022"/>
    <s v="2022"/>
    <s v="2"/>
    <s v="Female"/>
    <s v="603"/>
    <s v="Other economic status"/>
    <s v="-"/>
    <s v="All family units"/>
    <s v="Number"/>
    <n v="8400"/>
  </r>
  <r>
    <s v="F7020C01"/>
    <s v="Population Aged 15 Years and Over in Private Households"/>
    <s v="2022"/>
    <s v="2022"/>
    <s v="2"/>
    <s v="Female"/>
    <s v="603"/>
    <s v="Other economic status"/>
    <s v="621"/>
    <s v="Married couple without children"/>
    <s v="Number"/>
    <n v="1385"/>
  </r>
  <r>
    <s v="F7020C01"/>
    <s v="Population Aged 15 Years and Over in Private Households"/>
    <s v="2022"/>
    <s v="2022"/>
    <s v="2"/>
    <s v="Female"/>
    <s v="603"/>
    <s v="Other economic status"/>
    <s v="103"/>
    <s v="Cohabiting couple without children"/>
    <s v="Number"/>
    <n v="296"/>
  </r>
  <r>
    <s v="F7020C01"/>
    <s v="Population Aged 15 Years and Over in Private Households"/>
    <s v="2022"/>
    <s v="2022"/>
    <s v="2"/>
    <s v="Female"/>
    <s v="603"/>
    <s v="Other economic status"/>
    <s v="620"/>
    <s v="Married couple with children"/>
    <s v="Number"/>
    <n v="3937"/>
  </r>
  <r>
    <s v="F7020C01"/>
    <s v="Population Aged 15 Years and Over in Private Households"/>
    <s v="2022"/>
    <s v="2022"/>
    <s v="2"/>
    <s v="Female"/>
    <s v="603"/>
    <s v="Other economic status"/>
    <s v="618"/>
    <s v="Cohabiting couple with children"/>
    <s v="Number"/>
    <n v="713"/>
  </r>
  <r>
    <s v="F7020C01"/>
    <s v="Population Aged 15 Years and Over in Private Households"/>
    <s v="2022"/>
    <s v="2022"/>
    <s v="2"/>
    <s v="Female"/>
    <s v="603"/>
    <s v="Other economic status"/>
    <s v="3021"/>
    <s v="One parent family"/>
    <s v="Number"/>
    <n v="2069"/>
  </r>
</pivotCacheRecords>
</file>