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bf920501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fce5de845473781360fb9f85e291e.psmdcp" Id="Re66f5c901fd5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<x:sst xmlns:x="http://schemas.openxmlformats.org/spreadsheetml/2006/main">
  <x:si>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</x:si>
  <x:si>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</x:si>
  <x:si>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F7008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</x:si>
  <x:si>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</x:si>
  <x:si>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</x:si>
  <x:si>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</x:si>
  <x:si>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</x:si>
  <x:si>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</x:si>
  <x:si>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</x:si>
  <x:si>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</x:si>
  <x:si>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</x:si>
  <x:si>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https://ws.cso.ie/public/api.restful/PxStat.Data.Cube_API.ReadDataset/F7008/XLSX/2007/en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</x:si>
  <x:si>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</x:si>
  <x:si>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</x:si>
  <x:si>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</x:si>
  <x:si>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</x:si>
  <x:si>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</x:si>
  <x:si>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</x:si>
  <x:si>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</x:si>
  <x:si>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</x:si>
  <x:si>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</x:si>
  <x:si>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</x:si>
  <x:si>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</x:si>
  <x:si>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</x:si>
  <x:si>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</x:si>
  <x:si>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</x:si>
  <x:si>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</x:si>
  <x:si>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</x:si>
  <x:si>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</x:si>
  <x:si>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</x:si>
  <x:si>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</x:si>
  <x:si>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</x:si>
  <x:si>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</x:si>
  <x:si>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</x:si>
  <x:si>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</x:si>
  <x:si>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</x:si>
  <x:si>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</x:si>
  <x:si>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</x:si>
  <x:si>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</x:si>
  <x:si>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</x:si>
  <x:si>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</x:si>
  <x:si>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</x:si>
  <x:si>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C02708V03276</x:t>
  </x:si>
  <x:si>
    <x:t>Social Class</x:t>
  </x:si>
  <x:si>
    <x:t>C03789V04537</x:t>
  </x:si>
  <x:si>
    <x:t>Regional Authority</x:t>
  </x:si>
  <x:si>
    <x:t>UNIT</x:t>
  </x:si>
  <x:si>
    <x:t>VALUE</x:t>
  </x:si>
  <x:si>
    <x:t>F7008C01</x:t>
  </x:si>
  <x:si>
    <x:t>All persons aged 15 years and over</x:t>
  </x:si>
  <x:si>
    <x:t>2022</x:t>
  </x:si>
  <x:si>
    <x:t>-</x:t>
  </x:si>
  <x:si>
    <x:t>All social classes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</x:si>
  <x:si>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</x:si>
  <x:si>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</x:si>
  <x:si>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</x:si>
  <x:si>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</x:si>
  <x:si>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</x:si>
  <x:si>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</x:si>
  <x:si>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</x:si>
  <x:si>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</x:si>
  <x:si>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</x:si>
  <x:si>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</x:si>
  <x:si>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</x:si>
  <x:si>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</x:si>
  <x:si>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</x:si>
  <x:si>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</x:si>
  <x:si>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</x:si>
  <x:si>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</x:si>
  <x:si>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</x:si>
  <x:si>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</x:si>
  <x:si>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</x:si>
  <x:si>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</x:si>
  <x:si>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</x:si>
  <x:si>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</x:si>
  <x:si>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</x:si>
  <x:si>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</x:si>
  <x:si>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</x:si>
  <x:si>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</x:si>
  <x:si>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</x:si>
  <x:si>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</x:si>
  <x:si>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</x:si>
  <x:si>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</x:si>
  <x:si>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</x:si>
  <x:si>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</x:si>
  <x:si>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</x:si>
  <x:si>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F7008C02</x:t>
  </x:si>
  <x:si>
    <x:t>All persons aged 15 years and over in labour force</x:t>
  </x:si>
  <x:si>
    <x:t>F7008C03</x:t>
  </x:si>
  <x:si>
    <x:t>All persons aged 15 years and over not in labour force</x:t>
  </x:si>
  <x:si>
    <x:t>F7008C04</x:t>
  </x:si>
  <x:si>
    <x:t>Labour Force Participation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</x:si>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</x:sst>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 Year"/>
    <x:tableColumn id="5" name="C02708V03276"/>
    <x:tableColumn id="6" name="Social Class"/>
    <x:tableColumn id="7" name="C03789V04537"/>
    <x:tableColumn id="8" name="Regional Autho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139196" style="0" customWidth="1"/>
    <x:col min="7" max="7" width="40.139196" style="0" customWidth="1"/>
    <x:col min="8" max="8" width="1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4136852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332765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391901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407611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367059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598191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1189211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599197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250917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335342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19572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30757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29617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24009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51247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119184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45965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14991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1202793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88271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111389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111155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100114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172462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367584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185772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66046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689883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55901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62578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65735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60755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97200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201162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105338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41214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565253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54095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54883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57328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56392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84484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130585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88559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38927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506752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48470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51479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52942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51671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76655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119075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72291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34169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142073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13869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13510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14905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14663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19517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36124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20213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9272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694756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52587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67305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75929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59455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96626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215497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81059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46298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2531099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195614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232593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239621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217780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358109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761326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374777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151279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72</x:v>
      </x:c>
      <x:c r="F83" s="0" t="s">
        <x:v>73</x:v>
      </x:c>
      <x:c r="G83" s="0" t="s">
        <x:v>53</x:v>
      </x:c>
      <x:c r="H83" s="0" t="s">
        <x:v>54</x:v>
      </x:c>
      <x:c r="I83" s="0" t="s">
        <x:v>55</x:v>
      </x:c>
      <x:c r="J83" s="0">
        <x:v>233747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72</x:v>
      </x:c>
      <x:c r="F84" s="0" t="s">
        <x:v>73</x:v>
      </x:c>
      <x:c r="G84" s="0" t="s">
        <x:v>56</x:v>
      </x:c>
      <x:c r="H84" s="0" t="s">
        <x:v>57</x:v>
      </x:c>
      <x:c r="I84" s="0" t="s">
        <x:v>55</x:v>
      </x:c>
      <x:c r="J84" s="0">
        <x:v>13223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55</x:v>
      </x:c>
      <x:c r="J85" s="0">
        <x:v>21396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72</x:v>
      </x:c>
      <x:c r="F86" s="0" t="s">
        <x:v>73</x:v>
      </x:c>
      <x:c r="G86" s="0" t="s">
        <x:v>60</x:v>
      </x:c>
      <x:c r="H86" s="0" t="s">
        <x:v>61</x:v>
      </x:c>
      <x:c r="I86" s="0" t="s">
        <x:v>55</x:v>
      </x:c>
      <x:c r="J86" s="0">
        <x:v>20293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72</x:v>
      </x:c>
      <x:c r="F87" s="0" t="s">
        <x:v>73</x:v>
      </x:c>
      <x:c r="G87" s="0" t="s">
        <x:v>62</x:v>
      </x:c>
      <x:c r="H87" s="0" t="s">
        <x:v>63</x:v>
      </x:c>
      <x:c r="I87" s="0" t="s">
        <x:v>55</x:v>
      </x:c>
      <x:c r="J87" s="0">
        <x:v>16121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72</x:v>
      </x:c>
      <x:c r="F88" s="0" t="s">
        <x:v>73</x:v>
      </x:c>
      <x:c r="G88" s="0" t="s">
        <x:v>64</x:v>
      </x:c>
      <x:c r="H88" s="0" t="s">
        <x:v>65</x:v>
      </x:c>
      <x:c r="I88" s="0" t="s">
        <x:v>55</x:v>
      </x:c>
      <x:c r="J88" s="0">
        <x:v>35297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72</x:v>
      </x:c>
      <x:c r="F89" s="0" t="s">
        <x:v>73</x:v>
      </x:c>
      <x:c r="G89" s="0" t="s">
        <x:v>66</x:v>
      </x:c>
      <x:c r="H89" s="0" t="s">
        <x:v>67</x:v>
      </x:c>
      <x:c r="I89" s="0" t="s">
        <x:v>55</x:v>
      </x:c>
      <x:c r="J89" s="0">
        <x:v>86076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55</x:v>
      </x:c>
      <x:c r="J90" s="0">
        <x:v>31088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55</x:v>
      </x:c>
      <x:c r="J91" s="0">
        <x:v>10253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>
        <x:v>809505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55</x:v>
      </x:c>
      <x:c r="J93" s="0">
        <x:v>55549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>
        <x:v>71203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55</x:v>
      </x:c>
      <x:c r="J95" s="0">
        <x:v>71183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55</x:v>
      </x:c>
      <x:c r="J96" s="0">
        <x:v>64759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55</x:v>
      </x:c>
      <x:c r="J97" s="0">
        <x:v>113099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55</x:v>
      </x:c>
      <x:c r="J98" s="0">
        <x:v>264642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55</x:v>
      </x:c>
      <x:c r="J99" s="0">
        <x:v>125891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55</x:v>
      </x:c>
      <x:c r="J100" s="0">
        <x:v>43179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76</x:v>
      </x:c>
      <x:c r="F101" s="0" t="s">
        <x:v>77</x:v>
      </x:c>
      <x:c r="G101" s="0" t="s">
        <x:v>53</x:v>
      </x:c>
      <x:c r="H101" s="0" t="s">
        <x:v>54</x:v>
      </x:c>
      <x:c r="I101" s="0" t="s">
        <x:v>55</x:v>
      </x:c>
      <x:c r="J101" s="0">
        <x:v>463580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55</x:v>
      </x:c>
      <x:c r="J102" s="0">
        <x:v>37119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55</x:v>
      </x:c>
      <x:c r="J103" s="0">
        <x:v>41474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55</x:v>
      </x:c>
      <x:c r="J104" s="0">
        <x:v>43096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55</x:v>
      </x:c>
      <x:c r="J105" s="0">
        <x:v>40005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55</x:v>
      </x:c>
      <x:c r="J106" s="0">
        <x:v>64975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55</x:v>
      </x:c>
      <x:c r="J107" s="0">
        <x:v>137332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55</x:v>
      </x:c>
      <x:c r="J108" s="0">
        <x:v>71873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55</x:v>
      </x:c>
      <x:c r="J109" s="0">
        <x:v>27706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78</x:v>
      </x:c>
      <x:c r="F110" s="0" t="s">
        <x:v>79</x:v>
      </x:c>
      <x:c r="G110" s="0" t="s">
        <x:v>53</x:v>
      </x:c>
      <x:c r="H110" s="0" t="s">
        <x:v>54</x:v>
      </x:c>
      <x:c r="I110" s="0" t="s">
        <x:v>55</x:v>
      </x:c>
      <x:c r="J110" s="0">
        <x:v>359788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55</x:v>
      </x:c>
      <x:c r="J111" s="0">
        <x:v>34304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55</x:v>
      </x:c>
      <x:c r="J112" s="0">
        <x:v>34545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55</x:v>
      </x:c>
      <x:c r="J113" s="0">
        <x:v>36084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55</x:v>
      </x:c>
      <x:c r="J114" s="0">
        <x:v>35148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55</x:v>
      </x:c>
      <x:c r="J115" s="0">
        <x:v>52905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78</x:v>
      </x:c>
      <x:c r="F116" s="0" t="s">
        <x:v>79</x:v>
      </x:c>
      <x:c r="G116" s="0" t="s">
        <x:v>66</x:v>
      </x:c>
      <x:c r="H116" s="0" t="s">
        <x:v>67</x:v>
      </x:c>
      <x:c r="I116" s="0" t="s">
        <x:v>55</x:v>
      </x:c>
      <x:c r="J116" s="0">
        <x:v>84747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55</x:v>
      </x:c>
      <x:c r="J117" s="0">
        <x:v>57264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55</x:v>
      </x:c>
      <x:c r="J118" s="0">
        <x:v>24791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80</x:v>
      </x:c>
      <x:c r="F119" s="0" t="s">
        <x:v>81</x:v>
      </x:c>
      <x:c r="G119" s="0" t="s">
        <x:v>53</x:v>
      </x:c>
      <x:c r="H119" s="0" t="s">
        <x:v>54</x:v>
      </x:c>
      <x:c r="I119" s="0" t="s">
        <x:v>55</x:v>
      </x:c>
      <x:c r="J119" s="0">
        <x:v>351476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80</x:v>
      </x:c>
      <x:c r="F120" s="0" t="s">
        <x:v>81</x:v>
      </x:c>
      <x:c r="G120" s="0" t="s">
        <x:v>56</x:v>
      </x:c>
      <x:c r="H120" s="0" t="s">
        <x:v>57</x:v>
      </x:c>
      <x:c r="I120" s="0" t="s">
        <x:v>55</x:v>
      </x:c>
      <x:c r="J120" s="0">
        <x:v>32850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80</x:v>
      </x:c>
      <x:c r="F121" s="0" t="s">
        <x:v>81</x:v>
      </x:c>
      <x:c r="G121" s="0" t="s">
        <x:v>58</x:v>
      </x:c>
      <x:c r="H121" s="0" t="s">
        <x:v>59</x:v>
      </x:c>
      <x:c r="I121" s="0" t="s">
        <x:v>55</x:v>
      </x:c>
      <x:c r="J121" s="0">
        <x:v>36940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80</x:v>
      </x:c>
      <x:c r="F122" s="0" t="s">
        <x:v>81</x:v>
      </x:c>
      <x:c r="G122" s="0" t="s">
        <x:v>60</x:v>
      </x:c>
      <x:c r="H122" s="0" t="s">
        <x:v>61</x:v>
      </x:c>
      <x:c r="I122" s="0" t="s">
        <x:v>55</x:v>
      </x:c>
      <x:c r="J122" s="0">
        <x:v>36376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80</x:v>
      </x:c>
      <x:c r="F123" s="0" t="s">
        <x:v>81</x:v>
      </x:c>
      <x:c r="G123" s="0" t="s">
        <x:v>62</x:v>
      </x:c>
      <x:c r="H123" s="0" t="s">
        <x:v>63</x:v>
      </x:c>
      <x:c r="I123" s="0" t="s">
        <x:v>55</x:v>
      </x:c>
      <x:c r="J123" s="0">
        <x:v>35513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80</x:v>
      </x:c>
      <x:c r="F124" s="0" t="s">
        <x:v>81</x:v>
      </x:c>
      <x:c r="G124" s="0" t="s">
        <x:v>64</x:v>
      </x:c>
      <x:c r="H124" s="0" t="s">
        <x:v>65</x:v>
      </x:c>
      <x:c r="I124" s="0" t="s">
        <x:v>55</x:v>
      </x:c>
      <x:c r="J124" s="0">
        <x:v>52504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80</x:v>
      </x:c>
      <x:c r="F125" s="0" t="s">
        <x:v>81</x:v>
      </x:c>
      <x:c r="G125" s="0" t="s">
        <x:v>66</x:v>
      </x:c>
      <x:c r="H125" s="0" t="s">
        <x:v>67</x:v>
      </x:c>
      <x:c r="I125" s="0" t="s">
        <x:v>55</x:v>
      </x:c>
      <x:c r="J125" s="0">
        <x:v>83305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80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>
        <x:v>50201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55</x:v>
      </x:c>
      <x:c r="J127" s="0">
        <x:v>23787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82</x:v>
      </x:c>
      <x:c r="F128" s="0" t="s">
        <x:v>83</x:v>
      </x:c>
      <x:c r="G128" s="0" t="s">
        <x:v>53</x:v>
      </x:c>
      <x:c r="H128" s="0" t="s">
        <x:v>54</x:v>
      </x:c>
      <x:c r="I128" s="0" t="s">
        <x:v>55</x:v>
      </x:c>
      <x:c r="J128" s="0">
        <x:v>86309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55</x:v>
      </x:c>
      <x:c r="J129" s="0">
        <x:v>7947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55</x:v>
      </x:c>
      <x:c r="J130" s="0">
        <x:v>7936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55</x:v>
      </x:c>
      <x:c r="J131" s="0">
        <x:v>8443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55</x:v>
      </x:c>
      <x:c r="J132" s="0">
        <x:v>8511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55</x:v>
      </x:c>
      <x:c r="J133" s="0">
        <x:v>11640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55</x:v>
      </x:c>
      <x:c r="J134" s="0">
        <x:v>23431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82</x:v>
      </x:c>
      <x:c r="F135" s="0" t="s">
        <x:v>83</x:v>
      </x:c>
      <x:c r="G135" s="0" t="s">
        <x:v>68</x:v>
      </x:c>
      <x:c r="H135" s="0" t="s">
        <x:v>69</x:v>
      </x:c>
      <x:c r="I135" s="0" t="s">
        <x:v>55</x:v>
      </x:c>
      <x:c r="J135" s="0">
        <x:v>12631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82</x:v>
      </x:c>
      <x:c r="F136" s="0" t="s">
        <x:v>83</x:v>
      </x:c>
      <x:c r="G136" s="0" t="s">
        <x:v>70</x:v>
      </x:c>
      <x:c r="H136" s="0" t="s">
        <x:v>71</x:v>
      </x:c>
      <x:c r="I136" s="0" t="s">
        <x:v>55</x:v>
      </x:c>
      <x:c r="J136" s="0">
        <x:v>5770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84</x:v>
      </x:c>
      <x:c r="F137" s="0" t="s">
        <x:v>85</x:v>
      </x:c>
      <x:c r="G137" s="0" t="s">
        <x:v>53</x:v>
      </x:c>
      <x:c r="H137" s="0" t="s">
        <x:v>54</x:v>
      </x:c>
      <x:c r="I137" s="0" t="s">
        <x:v>55</x:v>
      </x:c>
      <x:c r="J137" s="0">
        <x:v>226694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14622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19099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84</x:v>
      </x:c>
      <x:c r="F140" s="0" t="s">
        <x:v>85</x:v>
      </x:c>
      <x:c r="G140" s="0" t="s">
        <x:v>60</x:v>
      </x:c>
      <x:c r="H140" s="0" t="s">
        <x:v>61</x:v>
      </x:c>
      <x:c r="I140" s="0" t="s">
        <x:v>55</x:v>
      </x:c>
      <x:c r="J140" s="0">
        <x:v>24146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84</x:v>
      </x:c>
      <x:c r="F141" s="0" t="s">
        <x:v>85</x:v>
      </x:c>
      <x:c r="G141" s="0" t="s">
        <x:v>62</x:v>
      </x:c>
      <x:c r="H141" s="0" t="s">
        <x:v>63</x:v>
      </x:c>
      <x:c r="I141" s="0" t="s">
        <x:v>55</x:v>
      </x:c>
      <x:c r="J141" s="0">
        <x:v>17723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50</x:v>
      </x:c>
      <x:c r="E142" s="0" t="s">
        <x:v>84</x:v>
      </x:c>
      <x:c r="F142" s="0" t="s">
        <x:v>85</x:v>
      </x:c>
      <x:c r="G142" s="0" t="s">
        <x:v>64</x:v>
      </x:c>
      <x:c r="H142" s="0" t="s">
        <x:v>65</x:v>
      </x:c>
      <x:c r="I142" s="0" t="s">
        <x:v>55</x:v>
      </x:c>
      <x:c r="J142" s="0">
        <x:v>27689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50</x:v>
      </x:c>
      <x:c r="E143" s="0" t="s">
        <x:v>84</x:v>
      </x:c>
      <x:c r="F143" s="0" t="s">
        <x:v>85</x:v>
      </x:c>
      <x:c r="G143" s="0" t="s">
        <x:v>66</x:v>
      </x:c>
      <x:c r="H143" s="0" t="s">
        <x:v>67</x:v>
      </x:c>
      <x:c r="I143" s="0" t="s">
        <x:v>55</x:v>
      </x:c>
      <x:c r="J143" s="0">
        <x:v>81793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50</x:v>
      </x:c>
      <x:c r="E144" s="0" t="s">
        <x:v>84</x:v>
      </x:c>
      <x:c r="F144" s="0" t="s">
        <x:v>85</x:v>
      </x:c>
      <x:c r="G144" s="0" t="s">
        <x:v>68</x:v>
      </x:c>
      <x:c r="H144" s="0" t="s">
        <x:v>69</x:v>
      </x:c>
      <x:c r="I144" s="0" t="s">
        <x:v>55</x:v>
      </x:c>
      <x:c r="J144" s="0">
        <x:v>25829</x:v>
      </x:c>
    </x:row>
    <x:row r="145" spans="1:10">
      <x:c r="A145" s="0" t="s">
        <x:v>86</x:v>
      </x:c>
      <x:c r="B145" s="0" t="s">
        <x:v>87</x:v>
      </x:c>
      <x:c r="C145" s="0" t="s">
        <x:v>50</x:v>
      </x:c>
      <x:c r="D145" s="0" t="s">
        <x:v>50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55</x:v>
      </x:c>
      <x:c r="J145" s="0">
        <x:v>15793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1605753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137151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159308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167990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149279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240082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427885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224420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99638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72</x:v>
      </x:c>
      <x:c r="F155" s="0" t="s">
        <x:v>73</x:v>
      </x:c>
      <x:c r="G155" s="0" t="s">
        <x:v>53</x:v>
      </x:c>
      <x:c r="H155" s="0" t="s">
        <x:v>54</x:v>
      </x:c>
      <x:c r="I155" s="0" t="s">
        <x:v>55</x:v>
      </x:c>
      <x:c r="J155" s="0">
        <x:v>101595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55</x:v>
      </x:c>
      <x:c r="J156" s="0">
        <x:v>6349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55</x:v>
      </x:c>
      <x:c r="J157" s="0">
        <x:v>9361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55</x:v>
      </x:c>
      <x:c r="J158" s="0">
        <x:v>9324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55</x:v>
      </x:c>
      <x:c r="J159" s="0">
        <x:v>7888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55</x:v>
      </x:c>
      <x:c r="J160" s="0">
        <x:v>15950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55</x:v>
      </x:c>
      <x:c r="J161" s="0">
        <x:v>33108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55</x:v>
      </x:c>
      <x:c r="J162" s="0">
        <x:v>14877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55</x:v>
      </x:c>
      <x:c r="J163" s="0">
        <x:v>4738</x:v>
      </x:c>
    </x:row>
    <x:row r="164" spans="1:10">
      <x:c r="A164" s="0" t="s">
        <x:v>88</x:v>
      </x:c>
      <x:c r="B164" s="0" t="s">
        <x:v>89</x:v>
      </x:c>
      <x:c r="C164" s="0" t="s">
        <x:v>50</x:v>
      </x:c>
      <x:c r="D164" s="0" t="s">
        <x:v>50</x:v>
      </x:c>
      <x:c r="E164" s="0" t="s">
        <x:v>74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393288</x:v>
      </x:c>
    </x:row>
    <x:row r="165" spans="1:10">
      <x:c r="A165" s="0" t="s">
        <x:v>88</x:v>
      </x:c>
      <x:c r="B165" s="0" t="s">
        <x:v>89</x:v>
      </x:c>
      <x:c r="C165" s="0" t="s">
        <x:v>50</x:v>
      </x:c>
      <x:c r="D165" s="0" t="s">
        <x:v>50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32722</x:v>
      </x:c>
    </x:row>
    <x:row r="166" spans="1:10">
      <x:c r="A166" s="0" t="s">
        <x:v>88</x:v>
      </x:c>
      <x:c r="B166" s="0" t="s">
        <x:v>89</x:v>
      </x:c>
      <x:c r="C166" s="0" t="s">
        <x:v>50</x:v>
      </x:c>
      <x:c r="D166" s="0" t="s">
        <x:v>50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55</x:v>
      </x:c>
      <x:c r="J166" s="0">
        <x:v>40186</x:v>
      </x:c>
    </x:row>
    <x:row r="167" spans="1:10">
      <x:c r="A167" s="0" t="s">
        <x:v>88</x:v>
      </x:c>
      <x:c r="B167" s="0" t="s">
        <x:v>89</x:v>
      </x:c>
      <x:c r="C167" s="0" t="s">
        <x:v>50</x:v>
      </x:c>
      <x:c r="D167" s="0" t="s">
        <x:v>50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55</x:v>
      </x:c>
      <x:c r="J167" s="0">
        <x:v>39972</x:v>
      </x:c>
    </x:row>
    <x:row r="168" spans="1:10">
      <x:c r="A168" s="0" t="s">
        <x:v>88</x:v>
      </x:c>
      <x:c r="B168" s="0" t="s">
        <x:v>89</x:v>
      </x:c>
      <x:c r="C168" s="0" t="s">
        <x:v>50</x:v>
      </x:c>
      <x:c r="D168" s="0" t="s">
        <x:v>50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55</x:v>
      </x:c>
      <x:c r="J168" s="0">
        <x:v>35355</x:v>
      </x:c>
    </x:row>
    <x:row r="169" spans="1:10">
      <x:c r="A169" s="0" t="s">
        <x:v>88</x:v>
      </x:c>
      <x:c r="B169" s="0" t="s">
        <x:v>89</x:v>
      </x:c>
      <x:c r="C169" s="0" t="s">
        <x:v>50</x:v>
      </x:c>
      <x:c r="D169" s="0" t="s">
        <x:v>50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55</x:v>
      </x:c>
      <x:c r="J169" s="0">
        <x:v>59363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74</x:v>
      </x:c>
      <x:c r="F170" s="0" t="s">
        <x:v>75</x:v>
      </x:c>
      <x:c r="G170" s="0" t="s">
        <x:v>66</x:v>
      </x:c>
      <x:c r="H170" s="0" t="s">
        <x:v>67</x:v>
      </x:c>
      <x:c r="I170" s="0" t="s">
        <x:v>55</x:v>
      </x:c>
      <x:c r="J170" s="0">
        <x:v>102942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74</x:v>
      </x:c>
      <x:c r="F171" s="0" t="s">
        <x:v>75</x:v>
      </x:c>
      <x:c r="G171" s="0" t="s">
        <x:v>68</x:v>
      </x:c>
      <x:c r="H171" s="0" t="s">
        <x:v>69</x:v>
      </x:c>
      <x:c r="I171" s="0" t="s">
        <x:v>55</x:v>
      </x:c>
      <x:c r="J171" s="0">
        <x:v>59881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55</x:v>
      </x:c>
      <x:c r="J172" s="0">
        <x:v>22867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76</x:v>
      </x:c>
      <x:c r="F173" s="0" t="s">
        <x:v>77</x:v>
      </x:c>
      <x:c r="G173" s="0" t="s">
        <x:v>53</x:v>
      </x:c>
      <x:c r="H173" s="0" t="s">
        <x:v>54</x:v>
      </x:c>
      <x:c r="I173" s="0" t="s">
        <x:v>55</x:v>
      </x:c>
      <x:c r="J173" s="0">
        <x:v>226303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55</x:v>
      </x:c>
      <x:c r="J174" s="0">
        <x:v>18782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55</x:v>
      </x:c>
      <x:c r="J175" s="0">
        <x:v>21104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55</x:v>
      </x:c>
      <x:c r="J176" s="0">
        <x:v>22639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76</x:v>
      </x:c>
      <x:c r="F177" s="0" t="s">
        <x:v>77</x:v>
      </x:c>
      <x:c r="G177" s="0" t="s">
        <x:v>62</x:v>
      </x:c>
      <x:c r="H177" s="0" t="s">
        <x:v>63</x:v>
      </x:c>
      <x:c r="I177" s="0" t="s">
        <x:v>55</x:v>
      </x:c>
      <x:c r="J177" s="0">
        <x:v>20750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76</x:v>
      </x:c>
      <x:c r="F178" s="0" t="s">
        <x:v>77</x:v>
      </x:c>
      <x:c r="G178" s="0" t="s">
        <x:v>64</x:v>
      </x:c>
      <x:c r="H178" s="0" t="s">
        <x:v>65</x:v>
      </x:c>
      <x:c r="I178" s="0" t="s">
        <x:v>55</x:v>
      </x:c>
      <x:c r="J178" s="0">
        <x:v>32225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55</x:v>
      </x:c>
      <x:c r="J179" s="0">
        <x:v>63830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76</x:v>
      </x:c>
      <x:c r="F180" s="0" t="s">
        <x:v>77</x:v>
      </x:c>
      <x:c r="G180" s="0" t="s">
        <x:v>68</x:v>
      </x:c>
      <x:c r="H180" s="0" t="s">
        <x:v>69</x:v>
      </x:c>
      <x:c r="I180" s="0" t="s">
        <x:v>55</x:v>
      </x:c>
      <x:c r="J180" s="0">
        <x:v>33465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55</x:v>
      </x:c>
      <x:c r="J181" s="0">
        <x:v>13508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50</x:v>
      </x:c>
      <x:c r="E182" s="0" t="s">
        <x:v>78</x:v>
      </x:c>
      <x:c r="F182" s="0" t="s">
        <x:v>79</x:v>
      </x:c>
      <x:c r="G182" s="0" t="s">
        <x:v>53</x:v>
      </x:c>
      <x:c r="H182" s="0" t="s">
        <x:v>54</x:v>
      </x:c>
      <x:c r="I182" s="0" t="s">
        <x:v>55</x:v>
      </x:c>
      <x:c r="J182" s="0">
        <x:v>205465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50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55</x:v>
      </x:c>
      <x:c r="J183" s="0">
        <x:v>19791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50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55</x:v>
      </x:c>
      <x:c r="J184" s="0">
        <x:v>20338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50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55</x:v>
      </x:c>
      <x:c r="J185" s="0">
        <x:v>21244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50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55</x:v>
      </x:c>
      <x:c r="J186" s="0">
        <x:v>21244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50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55</x:v>
      </x:c>
      <x:c r="J187" s="0">
        <x:v>31579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50</x:v>
      </x:c>
      <x:c r="E188" s="0" t="s">
        <x:v>78</x:v>
      </x:c>
      <x:c r="F188" s="0" t="s">
        <x:v>79</x:v>
      </x:c>
      <x:c r="G188" s="0" t="s">
        <x:v>66</x:v>
      </x:c>
      <x:c r="H188" s="0" t="s">
        <x:v>67</x:v>
      </x:c>
      <x:c r="I188" s="0" t="s">
        <x:v>55</x:v>
      </x:c>
      <x:c r="J188" s="0">
        <x:v>45838</x:v>
      </x:c>
    </x:row>
    <x:row r="189" spans="1:10">
      <x:c r="A189" s="0" t="s">
        <x:v>88</x:v>
      </x:c>
      <x:c r="B189" s="0" t="s">
        <x:v>89</x:v>
      </x:c>
      <x:c r="C189" s="0" t="s">
        <x:v>50</x:v>
      </x:c>
      <x:c r="D189" s="0" t="s">
        <x:v>50</x:v>
      </x:c>
      <x:c r="E189" s="0" t="s">
        <x:v>78</x:v>
      </x:c>
      <x:c r="F189" s="0" t="s">
        <x:v>79</x:v>
      </x:c>
      <x:c r="G189" s="0" t="s">
        <x:v>68</x:v>
      </x:c>
      <x:c r="H189" s="0" t="s">
        <x:v>69</x:v>
      </x:c>
      <x:c r="I189" s="0" t="s">
        <x:v>55</x:v>
      </x:c>
      <x:c r="J189" s="0">
        <x:v>31295</x:v>
      </x:c>
    </x:row>
    <x:row r="190" spans="1:10">
      <x:c r="A190" s="0" t="s">
        <x:v>88</x:v>
      </x:c>
      <x:c r="B190" s="0" t="s">
        <x:v>89</x:v>
      </x:c>
      <x:c r="C190" s="0" t="s">
        <x:v>50</x:v>
      </x:c>
      <x:c r="D190" s="0" t="s">
        <x:v>50</x:v>
      </x:c>
      <x:c r="E190" s="0" t="s">
        <x:v>78</x:v>
      </x:c>
      <x:c r="F190" s="0" t="s">
        <x:v>79</x:v>
      </x:c>
      <x:c r="G190" s="0" t="s">
        <x:v>70</x:v>
      </x:c>
      <x:c r="H190" s="0" t="s">
        <x:v>71</x:v>
      </x:c>
      <x:c r="I190" s="0" t="s">
        <x:v>55</x:v>
      </x:c>
      <x:c r="J190" s="0">
        <x:v>14136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50</x:v>
      </x:c>
      <x:c r="E191" s="0" t="s">
        <x:v>80</x:v>
      </x:c>
      <x:c r="F191" s="0" t="s">
        <x:v>81</x:v>
      </x:c>
      <x:c r="G191" s="0" t="s">
        <x:v>53</x:v>
      </x:c>
      <x:c r="H191" s="0" t="s">
        <x:v>54</x:v>
      </x:c>
      <x:c r="I191" s="0" t="s">
        <x:v>55</x:v>
      </x:c>
      <x:c r="J191" s="0">
        <x:v>155276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50</x:v>
      </x:c>
      <x:c r="E192" s="0" t="s">
        <x:v>80</x:v>
      </x:c>
      <x:c r="F192" s="0" t="s">
        <x:v>81</x:v>
      </x:c>
      <x:c r="G192" s="0" t="s">
        <x:v>56</x:v>
      </x:c>
      <x:c r="H192" s="0" t="s">
        <x:v>57</x:v>
      </x:c>
      <x:c r="I192" s="0" t="s">
        <x:v>55</x:v>
      </x:c>
      <x:c r="J192" s="0">
        <x:v>15620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50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55</x:v>
      </x:c>
      <x:c r="J193" s="0">
        <x:v>14539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50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55</x:v>
      </x:c>
      <x:c r="J194" s="0">
        <x:v>16566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50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55</x:v>
      </x:c>
      <x:c r="J195" s="0">
        <x:v>16158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50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55</x:v>
      </x:c>
      <x:c r="J196" s="0">
        <x:v>24151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50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55</x:v>
      </x:c>
      <x:c r="J197" s="0">
        <x:v>35770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50</x:v>
      </x:c>
      <x:c r="E198" s="0" t="s">
        <x:v>80</x:v>
      </x:c>
      <x:c r="F198" s="0" t="s">
        <x:v>81</x:v>
      </x:c>
      <x:c r="G198" s="0" t="s">
        <x:v>68</x:v>
      </x:c>
      <x:c r="H198" s="0" t="s">
        <x:v>69</x:v>
      </x:c>
      <x:c r="I198" s="0" t="s">
        <x:v>55</x:v>
      </x:c>
      <x:c r="J198" s="0">
        <x:v>22090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50</x:v>
      </x:c>
      <x:c r="E199" s="0" t="s">
        <x:v>80</x:v>
      </x:c>
      <x:c r="F199" s="0" t="s">
        <x:v>81</x:v>
      </x:c>
      <x:c r="G199" s="0" t="s">
        <x:v>70</x:v>
      </x:c>
      <x:c r="H199" s="0" t="s">
        <x:v>71</x:v>
      </x:c>
      <x:c r="I199" s="0" t="s">
        <x:v>55</x:v>
      </x:c>
      <x:c r="J199" s="0">
        <x:v>10382</x:v>
      </x:c>
    </x:row>
    <x:row r="200" spans="1:10">
      <x:c r="A200" s="0" t="s">
        <x:v>88</x:v>
      </x:c>
      <x:c r="B200" s="0" t="s">
        <x:v>89</x:v>
      </x:c>
      <x:c r="C200" s="0" t="s">
        <x:v>50</x:v>
      </x:c>
      <x:c r="D200" s="0" t="s">
        <x:v>50</x:v>
      </x:c>
      <x:c r="E200" s="0" t="s">
        <x:v>82</x:v>
      </x:c>
      <x:c r="F200" s="0" t="s">
        <x:v>83</x:v>
      </x:c>
      <x:c r="G200" s="0" t="s">
        <x:v>53</x:v>
      </x:c>
      <x:c r="H200" s="0" t="s">
        <x:v>54</x:v>
      </x:c>
      <x:c r="I200" s="0" t="s">
        <x:v>55</x:v>
      </x:c>
      <x:c r="J200" s="0">
        <x:v>55764</x:v>
      </x:c>
    </x:row>
    <x:row r="201" spans="1:10">
      <x:c r="A201" s="0" t="s">
        <x:v>88</x:v>
      </x:c>
      <x:c r="B201" s="0" t="s">
        <x:v>89</x:v>
      </x:c>
      <x:c r="C201" s="0" t="s">
        <x:v>50</x:v>
      </x:c>
      <x:c r="D201" s="0" t="s">
        <x:v>50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55</x:v>
      </x:c>
      <x:c r="J201" s="0">
        <x:v>5922</x:v>
      </x:c>
    </x:row>
    <x:row r="202" spans="1:10">
      <x:c r="A202" s="0" t="s">
        <x:v>88</x:v>
      </x:c>
      <x:c r="B202" s="0" t="s">
        <x:v>89</x:v>
      </x:c>
      <x:c r="C202" s="0" t="s">
        <x:v>50</x:v>
      </x:c>
      <x:c r="D202" s="0" t="s">
        <x:v>50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55</x:v>
      </x:c>
      <x:c r="J202" s="0">
        <x:v>5574</x:v>
      </x:c>
    </x:row>
    <x:row r="203" spans="1:10">
      <x:c r="A203" s="0" t="s">
        <x:v>88</x:v>
      </x:c>
      <x:c r="B203" s="0" t="s">
        <x:v>89</x:v>
      </x:c>
      <x:c r="C203" s="0" t="s">
        <x:v>50</x:v>
      </x:c>
      <x:c r="D203" s="0" t="s">
        <x:v>50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55</x:v>
      </x:c>
      <x:c r="J203" s="0">
        <x:v>6462</x:v>
      </x:c>
    </x:row>
    <x:row r="204" spans="1:10">
      <x:c r="A204" s="0" t="s">
        <x:v>88</x:v>
      </x:c>
      <x:c r="B204" s="0" t="s">
        <x:v>89</x:v>
      </x:c>
      <x:c r="C204" s="0" t="s">
        <x:v>50</x:v>
      </x:c>
      <x:c r="D204" s="0" t="s">
        <x:v>50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55</x:v>
      </x:c>
      <x:c r="J204" s="0">
        <x:v>6152</x:v>
      </x:c>
    </x:row>
    <x:row r="205" spans="1:10">
      <x:c r="A205" s="0" t="s">
        <x:v>88</x:v>
      </x:c>
      <x:c r="B205" s="0" t="s">
        <x:v>89</x:v>
      </x:c>
      <x:c r="C205" s="0" t="s">
        <x:v>50</x:v>
      </x:c>
      <x:c r="D205" s="0" t="s">
        <x:v>50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55</x:v>
      </x:c>
      <x:c r="J205" s="0">
        <x:v>7877</x:v>
      </x:c>
    </x:row>
    <x:row r="206" spans="1:10">
      <x:c r="A206" s="0" t="s">
        <x:v>88</x:v>
      </x:c>
      <x:c r="B206" s="0" t="s">
        <x:v>89</x:v>
      </x:c>
      <x:c r="C206" s="0" t="s">
        <x:v>50</x:v>
      </x:c>
      <x:c r="D206" s="0" t="s">
        <x:v>50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55</x:v>
      </x:c>
      <x:c r="J206" s="0">
        <x:v>12693</x:v>
      </x:c>
    </x:row>
    <x:row r="207" spans="1:10">
      <x:c r="A207" s="0" t="s">
        <x:v>88</x:v>
      </x:c>
      <x:c r="B207" s="0" t="s">
        <x:v>89</x:v>
      </x:c>
      <x:c r="C207" s="0" t="s">
        <x:v>50</x:v>
      </x:c>
      <x:c r="D207" s="0" t="s">
        <x:v>50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55</x:v>
      </x:c>
      <x:c r="J207" s="0">
        <x:v>7582</x:v>
      </x:c>
    </x:row>
    <x:row r="208" spans="1:10">
      <x:c r="A208" s="0" t="s">
        <x:v>88</x:v>
      </x:c>
      <x:c r="B208" s="0" t="s">
        <x:v>89</x:v>
      </x:c>
      <x:c r="C208" s="0" t="s">
        <x:v>50</x:v>
      </x:c>
      <x:c r="D208" s="0" t="s">
        <x:v>50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55</x:v>
      </x:c>
      <x:c r="J208" s="0">
        <x:v>3502</x:v>
      </x:c>
    </x:row>
    <x:row r="209" spans="1:10">
      <x:c r="A209" s="0" t="s">
        <x:v>88</x:v>
      </x:c>
      <x:c r="B209" s="0" t="s">
        <x:v>89</x:v>
      </x:c>
      <x:c r="C209" s="0" t="s">
        <x:v>50</x:v>
      </x:c>
      <x:c r="D209" s="0" t="s">
        <x:v>50</x:v>
      </x:c>
      <x:c r="E209" s="0" t="s">
        <x:v>84</x:v>
      </x:c>
      <x:c r="F209" s="0" t="s">
        <x:v>85</x:v>
      </x:c>
      <x:c r="G209" s="0" t="s">
        <x:v>53</x:v>
      </x:c>
      <x:c r="H209" s="0" t="s">
        <x:v>54</x:v>
      </x:c>
      <x:c r="I209" s="0" t="s">
        <x:v>55</x:v>
      </x:c>
      <x:c r="J209" s="0">
        <x:v>468062</x:v>
      </x:c>
    </x:row>
    <x:row r="210" spans="1:10">
      <x:c r="A210" s="0" t="s">
        <x:v>88</x:v>
      </x:c>
      <x:c r="B210" s="0" t="s">
        <x:v>89</x:v>
      </x:c>
      <x:c r="C210" s="0" t="s">
        <x:v>50</x:v>
      </x:c>
      <x:c r="D210" s="0" t="s">
        <x:v>50</x:v>
      </x:c>
      <x:c r="E210" s="0" t="s">
        <x:v>84</x:v>
      </x:c>
      <x:c r="F210" s="0" t="s">
        <x:v>85</x:v>
      </x:c>
      <x:c r="G210" s="0" t="s">
        <x:v>56</x:v>
      </x:c>
      <x:c r="H210" s="0" t="s">
        <x:v>57</x:v>
      </x:c>
      <x:c r="I210" s="0" t="s">
        <x:v>55</x:v>
      </x:c>
      <x:c r="J210" s="0">
        <x:v>37965</x:v>
      </x:c>
    </x:row>
    <x:row r="211" spans="1:10">
      <x:c r="A211" s="0" t="s">
        <x:v>88</x:v>
      </x:c>
      <x:c r="B211" s="0" t="s">
        <x:v>89</x:v>
      </x:c>
      <x:c r="C211" s="0" t="s">
        <x:v>50</x:v>
      </x:c>
      <x:c r="D211" s="0" t="s">
        <x:v>50</x:v>
      </x:c>
      <x:c r="E211" s="0" t="s">
        <x:v>84</x:v>
      </x:c>
      <x:c r="F211" s="0" t="s">
        <x:v>85</x:v>
      </x:c>
      <x:c r="G211" s="0" t="s">
        <x:v>58</x:v>
      </x:c>
      <x:c r="H211" s="0" t="s">
        <x:v>59</x:v>
      </x:c>
      <x:c r="I211" s="0" t="s">
        <x:v>55</x:v>
      </x:c>
      <x:c r="J211" s="0">
        <x:v>48206</x:v>
      </x:c>
    </x:row>
    <x:row r="212" spans="1:10">
      <x:c r="A212" s="0" t="s">
        <x:v>88</x:v>
      </x:c>
      <x:c r="B212" s="0" t="s">
        <x:v>89</x:v>
      </x:c>
      <x:c r="C212" s="0" t="s">
        <x:v>50</x:v>
      </x:c>
      <x:c r="D212" s="0" t="s">
        <x:v>50</x:v>
      </x:c>
      <x:c r="E212" s="0" t="s">
        <x:v>84</x:v>
      </x:c>
      <x:c r="F212" s="0" t="s">
        <x:v>85</x:v>
      </x:c>
      <x:c r="G212" s="0" t="s">
        <x:v>60</x:v>
      </x:c>
      <x:c r="H212" s="0" t="s">
        <x:v>61</x:v>
      </x:c>
      <x:c r="I212" s="0" t="s">
        <x:v>55</x:v>
      </x:c>
      <x:c r="J212" s="0">
        <x:v>51783</x:v>
      </x:c>
    </x:row>
    <x:row r="213" spans="1:10">
      <x:c r="A213" s="0" t="s">
        <x:v>88</x:v>
      </x:c>
      <x:c r="B213" s="0" t="s">
        <x:v>89</x:v>
      </x:c>
      <x:c r="C213" s="0" t="s">
        <x:v>50</x:v>
      </x:c>
      <x:c r="D213" s="0" t="s">
        <x:v>50</x:v>
      </x:c>
      <x:c r="E213" s="0" t="s">
        <x:v>84</x:v>
      </x:c>
      <x:c r="F213" s="0" t="s">
        <x:v>85</x:v>
      </x:c>
      <x:c r="G213" s="0" t="s">
        <x:v>62</x:v>
      </x:c>
      <x:c r="H213" s="0" t="s">
        <x:v>63</x:v>
      </x:c>
      <x:c r="I213" s="0" t="s">
        <x:v>55</x:v>
      </x:c>
      <x:c r="J213" s="0">
        <x:v>41732</x:v>
      </x:c>
    </x:row>
    <x:row r="214" spans="1:10">
      <x:c r="A214" s="0" t="s">
        <x:v>88</x:v>
      </x:c>
      <x:c r="B214" s="0" t="s">
        <x:v>89</x:v>
      </x:c>
      <x:c r="C214" s="0" t="s">
        <x:v>50</x:v>
      </x:c>
      <x:c r="D214" s="0" t="s">
        <x:v>50</x:v>
      </x:c>
      <x:c r="E214" s="0" t="s">
        <x:v>84</x:v>
      </x:c>
      <x:c r="F214" s="0" t="s">
        <x:v>85</x:v>
      </x:c>
      <x:c r="G214" s="0" t="s">
        <x:v>64</x:v>
      </x:c>
      <x:c r="H214" s="0" t="s">
        <x:v>65</x:v>
      </x:c>
      <x:c r="I214" s="0" t="s">
        <x:v>55</x:v>
      </x:c>
      <x:c r="J214" s="0">
        <x:v>68937</x:v>
      </x:c>
    </x:row>
    <x:row r="215" spans="1:10">
      <x:c r="A215" s="0" t="s">
        <x:v>88</x:v>
      </x:c>
      <x:c r="B215" s="0" t="s">
        <x:v>89</x:v>
      </x:c>
      <x:c r="C215" s="0" t="s">
        <x:v>50</x:v>
      </x:c>
      <x:c r="D215" s="0" t="s">
        <x:v>50</x:v>
      </x:c>
      <x:c r="E215" s="0" t="s">
        <x:v>84</x:v>
      </x:c>
      <x:c r="F215" s="0" t="s">
        <x:v>85</x:v>
      </x:c>
      <x:c r="G215" s="0" t="s">
        <x:v>66</x:v>
      </x:c>
      <x:c r="H215" s="0" t="s">
        <x:v>67</x:v>
      </x:c>
      <x:c r="I215" s="0" t="s">
        <x:v>55</x:v>
      </x:c>
      <x:c r="J215" s="0">
        <x:v>133704</x:v>
      </x:c>
    </x:row>
    <x:row r="216" spans="1:10">
      <x:c r="A216" s="0" t="s">
        <x:v>88</x:v>
      </x:c>
      <x:c r="B216" s="0" t="s">
        <x:v>89</x:v>
      </x:c>
      <x:c r="C216" s="0" t="s">
        <x:v>50</x:v>
      </x:c>
      <x:c r="D216" s="0" t="s">
        <x:v>50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55</x:v>
      </x:c>
      <x:c r="J216" s="0">
        <x:v>55230</x:v>
      </x:c>
    </x:row>
    <x:row r="217" spans="1:10">
      <x:c r="A217" s="0" t="s">
        <x:v>88</x:v>
      </x:c>
      <x:c r="B217" s="0" t="s">
        <x:v>89</x:v>
      </x:c>
      <x:c r="C217" s="0" t="s">
        <x:v>50</x:v>
      </x:c>
      <x:c r="D217" s="0" t="s">
        <x:v>50</x:v>
      </x:c>
      <x:c r="E217" s="0" t="s">
        <x:v>84</x:v>
      </x:c>
      <x:c r="F217" s="0" t="s">
        <x:v>85</x:v>
      </x:c>
      <x:c r="G217" s="0" t="s">
        <x:v>70</x:v>
      </x:c>
      <x:c r="H217" s="0" t="s">
        <x:v>71</x:v>
      </x:c>
      <x:c r="I217" s="0" t="s">
        <x:v>55</x:v>
      </x:c>
      <x:c r="J217" s="0">
        <x:v>30505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92</x:v>
      </x:c>
      <x:c r="J218" s="0">
        <x:v>61.2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92</x:v>
      </x:c>
      <x:c r="J219" s="0">
        <x:v>58.8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92</x:v>
      </x:c>
      <x:c r="J220" s="0">
        <x:v>59.3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92</x:v>
      </x:c>
      <x:c r="J221" s="0">
        <x:v>58.8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92</x:v>
      </x:c>
      <x:c r="J222" s="0">
        <x:v>59.3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92</x:v>
      </x:c>
      <x:c r="J223" s="0">
        <x:v>59.9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92</x:v>
      </x:c>
      <x:c r="J224" s="0">
        <x:v>64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92</x:v>
      </x:c>
      <x:c r="J225" s="0">
        <x:v>62.5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92</x:v>
      </x:c>
      <x:c r="J226" s="0">
        <x:v>60.3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50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92</x:v>
      </x:c>
      <x:c r="J227" s="0">
        <x:v>69.7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50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92</x:v>
      </x:c>
      <x:c r="J228" s="0">
        <x:v>67.6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50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92</x:v>
      </x:c>
      <x:c r="J229" s="0">
        <x:v>69.6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50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92</x:v>
      </x:c>
      <x:c r="J230" s="0">
        <x:v>68.5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50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92</x:v>
      </x:c>
      <x:c r="J231" s="0">
        <x:v>67.1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50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92</x:v>
      </x:c>
      <x:c r="J232" s="0">
        <x:v>68.9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50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92</x:v>
      </x:c>
      <x:c r="J233" s="0">
        <x:v>72.2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92</x:v>
      </x:c>
      <x:c r="J234" s="0">
        <x:v>67.6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92</x:v>
      </x:c>
      <x:c r="J235" s="0">
        <x:v>68.4</x:v>
      </x:c>
    </x:row>
    <x:row r="236" spans="1:10">
      <x:c r="A236" s="0" t="s">
        <x:v>90</x:v>
      </x:c>
      <x:c r="B236" s="0" t="s">
        <x:v>91</x:v>
      </x:c>
      <x:c r="C236" s="0" t="s">
        <x:v>50</x:v>
      </x:c>
      <x:c r="D236" s="0" t="s">
        <x:v>50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92</x:v>
      </x:c>
      <x:c r="J236" s="0">
        <x:v>67.3</x:v>
      </x:c>
    </x:row>
    <x:row r="237" spans="1:10">
      <x:c r="A237" s="0" t="s">
        <x:v>90</x:v>
      </x:c>
      <x:c r="B237" s="0" t="s">
        <x:v>91</x:v>
      </x:c>
      <x:c r="C237" s="0" t="s">
        <x:v>50</x:v>
      </x:c>
      <x:c r="D237" s="0" t="s">
        <x:v>50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92</x:v>
      </x:c>
      <x:c r="J237" s="0">
        <x:v>62.9</x:v>
      </x:c>
    </x:row>
    <x:row r="238" spans="1:10">
      <x:c r="A238" s="0" t="s">
        <x:v>90</x:v>
      </x:c>
      <x:c r="B238" s="0" t="s">
        <x:v>91</x:v>
      </x:c>
      <x:c r="C238" s="0" t="s">
        <x:v>50</x:v>
      </x:c>
      <x:c r="D238" s="0" t="s">
        <x:v>50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92</x:v>
      </x:c>
      <x:c r="J238" s="0">
        <x:v>63.9</x:v>
      </x:c>
    </x:row>
    <x:row r="239" spans="1:10">
      <x:c r="A239" s="0" t="s">
        <x:v>90</x:v>
      </x:c>
      <x:c r="B239" s="0" t="s">
        <x:v>91</x:v>
      </x:c>
      <x:c r="C239" s="0" t="s">
        <x:v>50</x:v>
      </x:c>
      <x:c r="D239" s="0" t="s">
        <x:v>50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92</x:v>
      </x:c>
      <x:c r="J239" s="0">
        <x:v>64</x:v>
      </x:c>
    </x:row>
    <x:row r="240" spans="1:10">
      <x:c r="A240" s="0" t="s">
        <x:v>90</x:v>
      </x:c>
      <x:c r="B240" s="0" t="s">
        <x:v>91</x:v>
      </x:c>
      <x:c r="C240" s="0" t="s">
        <x:v>50</x:v>
      </x:c>
      <x:c r="D240" s="0" t="s">
        <x:v>50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92</x:v>
      </x:c>
      <x:c r="J240" s="0">
        <x:v>64.7</x:v>
      </x:c>
    </x:row>
    <x:row r="241" spans="1:10">
      <x:c r="A241" s="0" t="s">
        <x:v>90</x:v>
      </x:c>
      <x:c r="B241" s="0" t="s">
        <x:v>91</x:v>
      </x:c>
      <x:c r="C241" s="0" t="s">
        <x:v>50</x:v>
      </x:c>
      <x:c r="D241" s="0" t="s">
        <x:v>50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92</x:v>
      </x:c>
      <x:c r="J241" s="0">
        <x:v>65.6</x:v>
      </x:c>
    </x:row>
    <x:row r="242" spans="1:10">
      <x:c r="A242" s="0" t="s">
        <x:v>90</x:v>
      </x:c>
      <x:c r="B242" s="0" t="s">
        <x:v>91</x:v>
      </x:c>
      <x:c r="C242" s="0" t="s">
        <x:v>50</x:v>
      </x:c>
      <x:c r="D242" s="0" t="s">
        <x:v>50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92</x:v>
      </x:c>
      <x:c r="J242" s="0">
        <x:v>72</x:v>
      </x:c>
    </x:row>
    <x:row r="243" spans="1:10">
      <x:c r="A243" s="0" t="s">
        <x:v>90</x:v>
      </x:c>
      <x:c r="B243" s="0" t="s">
        <x:v>91</x:v>
      </x:c>
      <x:c r="C243" s="0" t="s">
        <x:v>50</x:v>
      </x:c>
      <x:c r="D243" s="0" t="s">
        <x:v>50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92</x:v>
      </x:c>
      <x:c r="J243" s="0">
        <x:v>67.8</x:v>
      </x:c>
    </x:row>
    <x:row r="244" spans="1:10">
      <x:c r="A244" s="0" t="s">
        <x:v>90</x:v>
      </x:c>
      <x:c r="B244" s="0" t="s">
        <x:v>91</x:v>
      </x:c>
      <x:c r="C244" s="0" t="s">
        <x:v>50</x:v>
      </x:c>
      <x:c r="D244" s="0" t="s">
        <x:v>50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92</x:v>
      </x:c>
      <x:c r="J244" s="0">
        <x:v>65.4</x:v>
      </x:c>
    </x:row>
    <x:row r="245" spans="1:10">
      <x:c r="A245" s="0" t="s">
        <x:v>90</x:v>
      </x:c>
      <x:c r="B245" s="0" t="s">
        <x:v>91</x:v>
      </x:c>
      <x:c r="C245" s="0" t="s">
        <x:v>50</x:v>
      </x:c>
      <x:c r="D245" s="0" t="s">
        <x:v>50</x:v>
      </x:c>
      <x:c r="E245" s="0" t="s">
        <x:v>76</x:v>
      </x:c>
      <x:c r="F245" s="0" t="s">
        <x:v>77</x:v>
      </x:c>
      <x:c r="G245" s="0" t="s">
        <x:v>53</x:v>
      </x:c>
      <x:c r="H245" s="0" t="s">
        <x:v>54</x:v>
      </x:c>
      <x:c r="I245" s="0" t="s">
        <x:v>92</x:v>
      </x:c>
      <x:c r="J245" s="0">
        <x:v>67.2</x:v>
      </x:c>
    </x:row>
    <x:row r="246" spans="1:10">
      <x:c r="A246" s="0" t="s">
        <x:v>90</x:v>
      </x:c>
      <x:c r="B246" s="0" t="s">
        <x:v>91</x:v>
      </x:c>
      <x:c r="C246" s="0" t="s">
        <x:v>50</x:v>
      </x:c>
      <x:c r="D246" s="0" t="s">
        <x:v>50</x:v>
      </x:c>
      <x:c r="E246" s="0" t="s">
        <x:v>76</x:v>
      </x:c>
      <x:c r="F246" s="0" t="s">
        <x:v>77</x:v>
      </x:c>
      <x:c r="G246" s="0" t="s">
        <x:v>56</x:v>
      </x:c>
      <x:c r="H246" s="0" t="s">
        <x:v>57</x:v>
      </x:c>
      <x:c r="I246" s="0" t="s">
        <x:v>92</x:v>
      </x:c>
      <x:c r="J246" s="0">
        <x:v>66.4</x:v>
      </x:c>
    </x:row>
    <x:row r="247" spans="1:10">
      <x:c r="A247" s="0" t="s">
        <x:v>90</x:v>
      </x:c>
      <x:c r="B247" s="0" t="s">
        <x:v>91</x:v>
      </x:c>
      <x:c r="C247" s="0" t="s">
        <x:v>50</x:v>
      </x:c>
      <x:c r="D247" s="0" t="s">
        <x:v>50</x:v>
      </x:c>
      <x:c r="E247" s="0" t="s">
        <x:v>76</x:v>
      </x:c>
      <x:c r="F247" s="0" t="s">
        <x:v>77</x:v>
      </x:c>
      <x:c r="G247" s="0" t="s">
        <x:v>58</x:v>
      </x:c>
      <x:c r="H247" s="0" t="s">
        <x:v>59</x:v>
      </x:c>
      <x:c r="I247" s="0" t="s">
        <x:v>92</x:v>
      </x:c>
      <x:c r="J247" s="0">
        <x:v>66.3</x:v>
      </x:c>
    </x:row>
    <x:row r="248" spans="1:10">
      <x:c r="A248" s="0" t="s">
        <x:v>90</x:v>
      </x:c>
      <x:c r="B248" s="0" t="s">
        <x:v>91</x:v>
      </x:c>
      <x:c r="C248" s="0" t="s">
        <x:v>50</x:v>
      </x:c>
      <x:c r="D248" s="0" t="s">
        <x:v>50</x:v>
      </x:c>
      <x:c r="E248" s="0" t="s">
        <x:v>76</x:v>
      </x:c>
      <x:c r="F248" s="0" t="s">
        <x:v>77</x:v>
      </x:c>
      <x:c r="G248" s="0" t="s">
        <x:v>60</x:v>
      </x:c>
      <x:c r="H248" s="0" t="s">
        <x:v>61</x:v>
      </x:c>
      <x:c r="I248" s="0" t="s">
        <x:v>92</x:v>
      </x:c>
      <x:c r="J248" s="0">
        <x:v>65.6</x:v>
      </x:c>
    </x:row>
    <x:row r="249" spans="1:10">
      <x:c r="A249" s="0" t="s">
        <x:v>90</x:v>
      </x:c>
      <x:c r="B249" s="0" t="s">
        <x:v>91</x:v>
      </x:c>
      <x:c r="C249" s="0" t="s">
        <x:v>50</x:v>
      </x:c>
      <x:c r="D249" s="0" t="s">
        <x:v>50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92</x:v>
      </x:c>
      <x:c r="J249" s="0">
        <x:v>65.8</x:v>
      </x:c>
    </x:row>
    <x:row r="250" spans="1:10">
      <x:c r="A250" s="0" t="s">
        <x:v>90</x:v>
      </x:c>
      <x:c r="B250" s="0" t="s">
        <x:v>91</x:v>
      </x:c>
      <x:c r="C250" s="0" t="s">
        <x:v>50</x:v>
      </x:c>
      <x:c r="D250" s="0" t="s">
        <x:v>50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92</x:v>
      </x:c>
      <x:c r="J250" s="0">
        <x:v>66.8</x:v>
      </x:c>
    </x:row>
    <x:row r="251" spans="1:10">
      <x:c r="A251" s="0" t="s">
        <x:v>90</x:v>
      </x:c>
      <x:c r="B251" s="0" t="s">
        <x:v>91</x:v>
      </x:c>
      <x:c r="C251" s="0" t="s">
        <x:v>50</x:v>
      </x:c>
      <x:c r="D251" s="0" t="s">
        <x:v>50</x:v>
      </x:c>
      <x:c r="E251" s="0" t="s">
        <x:v>76</x:v>
      </x:c>
      <x:c r="F251" s="0" t="s">
        <x:v>77</x:v>
      </x:c>
      <x:c r="G251" s="0" t="s">
        <x:v>66</x:v>
      </x:c>
      <x:c r="H251" s="0" t="s">
        <x:v>67</x:v>
      </x:c>
      <x:c r="I251" s="0" t="s">
        <x:v>92</x:v>
      </x:c>
      <x:c r="J251" s="0">
        <x:v>68.3</x:v>
      </x:c>
    </x:row>
    <x:row r="252" spans="1:10">
      <x:c r="A252" s="0" t="s">
        <x:v>90</x:v>
      </x:c>
      <x:c r="B252" s="0" t="s">
        <x:v>91</x:v>
      </x:c>
      <x:c r="C252" s="0" t="s">
        <x:v>50</x:v>
      </x:c>
      <x:c r="D252" s="0" t="s">
        <x:v>50</x:v>
      </x:c>
      <x:c r="E252" s="0" t="s">
        <x:v>76</x:v>
      </x:c>
      <x:c r="F252" s="0" t="s">
        <x:v>77</x:v>
      </x:c>
      <x:c r="G252" s="0" t="s">
        <x:v>68</x:v>
      </x:c>
      <x:c r="H252" s="0" t="s">
        <x:v>69</x:v>
      </x:c>
      <x:c r="I252" s="0" t="s">
        <x:v>92</x:v>
      </x:c>
      <x:c r="J252" s="0">
        <x:v>68.2</x:v>
      </x:c>
    </x:row>
    <x:row r="253" spans="1:10">
      <x:c r="A253" s="0" t="s">
        <x:v>90</x:v>
      </x:c>
      <x:c r="B253" s="0" t="s">
        <x:v>91</x:v>
      </x:c>
      <x:c r="C253" s="0" t="s">
        <x:v>50</x:v>
      </x:c>
      <x:c r="D253" s="0" t="s">
        <x:v>50</x:v>
      </x:c>
      <x:c r="E253" s="0" t="s">
        <x:v>76</x:v>
      </x:c>
      <x:c r="F253" s="0" t="s">
        <x:v>77</x:v>
      </x:c>
      <x:c r="G253" s="0" t="s">
        <x:v>70</x:v>
      </x:c>
      <x:c r="H253" s="0" t="s">
        <x:v>71</x:v>
      </x:c>
      <x:c r="I253" s="0" t="s">
        <x:v>92</x:v>
      </x:c>
      <x:c r="J253" s="0">
        <x:v>67.2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92</x:v>
      </x:c>
      <x:c r="J254" s="0">
        <x:v>63.7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92</x:v>
      </x:c>
      <x:c r="J255" s="0">
        <x:v>63.4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92</x:v>
      </x:c>
      <x:c r="J256" s="0">
        <x:v>62.9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92</x:v>
      </x:c>
      <x:c r="J257" s="0">
        <x:v>62.9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92</x:v>
      </x:c>
      <x:c r="J258" s="0">
        <x:v>62.3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92</x:v>
      </x:c>
      <x:c r="J259" s="0">
        <x:v>62.6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92</x:v>
      </x:c>
      <x:c r="J260" s="0">
        <x:v>64.9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92</x:v>
      </x:c>
      <x:c r="J261" s="0">
        <x:v>64.7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92</x:v>
      </x:c>
      <x:c r="J262" s="0">
        <x:v>63.7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92</x:v>
      </x:c>
      <x:c r="J263" s="0">
        <x:v>69.4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92</x:v>
      </x:c>
      <x:c r="J264" s="0">
        <x:v>67.8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92</x:v>
      </x:c>
      <x:c r="J265" s="0">
        <x:v>71.8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80</x:v>
      </x:c>
      <x:c r="F266" s="0" t="s">
        <x:v>81</x:v>
      </x:c>
      <x:c r="G266" s="0" t="s">
        <x:v>60</x:v>
      </x:c>
      <x:c r="H266" s="0" t="s">
        <x:v>61</x:v>
      </x:c>
      <x:c r="I266" s="0" t="s">
        <x:v>92</x:v>
      </x:c>
      <x:c r="J266" s="0">
        <x:v>68.7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80</x:v>
      </x:c>
      <x:c r="F267" s="0" t="s">
        <x:v>81</x:v>
      </x:c>
      <x:c r="G267" s="0" t="s">
        <x:v>62</x:v>
      </x:c>
      <x:c r="H267" s="0" t="s">
        <x:v>63</x:v>
      </x:c>
      <x:c r="I267" s="0" t="s">
        <x:v>92</x:v>
      </x:c>
      <x:c r="J267" s="0">
        <x:v>68.7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80</x:v>
      </x:c>
      <x:c r="F268" s="0" t="s">
        <x:v>81</x:v>
      </x:c>
      <x:c r="G268" s="0" t="s">
        <x:v>64</x:v>
      </x:c>
      <x:c r="H268" s="0" t="s">
        <x:v>65</x:v>
      </x:c>
      <x:c r="I268" s="0" t="s">
        <x:v>92</x:v>
      </x:c>
      <x:c r="J268" s="0">
        <x:v>68.5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80</x:v>
      </x:c>
      <x:c r="F269" s="0" t="s">
        <x:v>81</x:v>
      </x:c>
      <x:c r="G269" s="0" t="s">
        <x:v>66</x:v>
      </x:c>
      <x:c r="H269" s="0" t="s">
        <x:v>67</x:v>
      </x:c>
      <x:c r="I269" s="0" t="s">
        <x:v>92</x:v>
      </x:c>
      <x:c r="J269" s="0">
        <x:v>70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80</x:v>
      </x:c>
      <x:c r="F270" s="0" t="s">
        <x:v>81</x:v>
      </x:c>
      <x:c r="G270" s="0" t="s">
        <x:v>68</x:v>
      </x:c>
      <x:c r="H270" s="0" t="s">
        <x:v>69</x:v>
      </x:c>
      <x:c r="I270" s="0" t="s">
        <x:v>92</x:v>
      </x:c>
      <x:c r="J270" s="0">
        <x:v>69.4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92</x:v>
      </x:c>
      <x:c r="J271" s="0">
        <x:v>69.6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82</x:v>
      </x:c>
      <x:c r="F272" s="0" t="s">
        <x:v>83</x:v>
      </x:c>
      <x:c r="G272" s="0" t="s">
        <x:v>53</x:v>
      </x:c>
      <x:c r="H272" s="0" t="s">
        <x:v>54</x:v>
      </x:c>
      <x:c r="I272" s="0" t="s">
        <x:v>92</x:v>
      </x:c>
      <x:c r="J272" s="0">
        <x:v>60.7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82</x:v>
      </x:c>
      <x:c r="F273" s="0" t="s">
        <x:v>83</x:v>
      </x:c>
      <x:c r="G273" s="0" t="s">
        <x:v>56</x:v>
      </x:c>
      <x:c r="H273" s="0" t="s">
        <x:v>57</x:v>
      </x:c>
      <x:c r="I273" s="0" t="s">
        <x:v>92</x:v>
      </x:c>
      <x:c r="J273" s="0">
        <x:v>57.3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82</x:v>
      </x:c>
      <x:c r="F274" s="0" t="s">
        <x:v>83</x:v>
      </x:c>
      <x:c r="G274" s="0" t="s">
        <x:v>58</x:v>
      </x:c>
      <x:c r="H274" s="0" t="s">
        <x:v>59</x:v>
      </x:c>
      <x:c r="I274" s="0" t="s">
        <x:v>92</x:v>
      </x:c>
      <x:c r="J274" s="0">
        <x:v>58.7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82</x:v>
      </x:c>
      <x:c r="F275" s="0" t="s">
        <x:v>83</x:v>
      </x:c>
      <x:c r="G275" s="0" t="s">
        <x:v>60</x:v>
      </x:c>
      <x:c r="H275" s="0" t="s">
        <x:v>61</x:v>
      </x:c>
      <x:c r="I275" s="0" t="s">
        <x:v>92</x:v>
      </x:c>
      <x:c r="J275" s="0">
        <x:v>56.6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82</x:v>
      </x:c>
      <x:c r="F276" s="0" t="s">
        <x:v>83</x:v>
      </x:c>
      <x:c r="G276" s="0" t="s">
        <x:v>62</x:v>
      </x:c>
      <x:c r="H276" s="0" t="s">
        <x:v>63</x:v>
      </x:c>
      <x:c r="I276" s="0" t="s">
        <x:v>92</x:v>
      </x:c>
      <x:c r="J276" s="0">
        <x:v>58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82</x:v>
      </x:c>
      <x:c r="F277" s="0" t="s">
        <x:v>83</x:v>
      </x:c>
      <x:c r="G277" s="0" t="s">
        <x:v>64</x:v>
      </x:c>
      <x:c r="H277" s="0" t="s">
        <x:v>65</x:v>
      </x:c>
      <x:c r="I277" s="0" t="s">
        <x:v>92</x:v>
      </x:c>
      <x:c r="J277" s="0">
        <x:v>59.6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82</x:v>
      </x:c>
      <x:c r="F278" s="0" t="s">
        <x:v>83</x:v>
      </x:c>
      <x:c r="G278" s="0" t="s">
        <x:v>66</x:v>
      </x:c>
      <x:c r="H278" s="0" t="s">
        <x:v>67</x:v>
      </x:c>
      <x:c r="I278" s="0" t="s">
        <x:v>92</x:v>
      </x:c>
      <x:c r="J278" s="0">
        <x:v>64.9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82</x:v>
      </x:c>
      <x:c r="F279" s="0" t="s">
        <x:v>83</x:v>
      </x:c>
      <x:c r="G279" s="0" t="s">
        <x:v>68</x:v>
      </x:c>
      <x:c r="H279" s="0" t="s">
        <x:v>69</x:v>
      </x:c>
      <x:c r="I279" s="0" t="s">
        <x:v>92</x:v>
      </x:c>
      <x:c r="J279" s="0">
        <x:v>62.5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82</x:v>
      </x:c>
      <x:c r="F280" s="0" t="s">
        <x:v>83</x:v>
      </x:c>
      <x:c r="G280" s="0" t="s">
        <x:v>70</x:v>
      </x:c>
      <x:c r="H280" s="0" t="s">
        <x:v>71</x:v>
      </x:c>
      <x:c r="I280" s="0" t="s">
        <x:v>92</x:v>
      </x:c>
      <x:c r="J280" s="0">
        <x:v>62.2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84</x:v>
      </x:c>
      <x:c r="F281" s="0" t="s">
        <x:v>85</x:v>
      </x:c>
      <x:c r="G281" s="0" t="s">
        <x:v>53</x:v>
      </x:c>
      <x:c r="H281" s="0" t="s">
        <x:v>54</x:v>
      </x:c>
      <x:c r="I281" s="0" t="s">
        <x:v>92</x:v>
      </x:c>
      <x:c r="J281" s="0">
        <x:v>32.6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84</x:v>
      </x:c>
      <x:c r="F282" s="0" t="s">
        <x:v>85</x:v>
      </x:c>
      <x:c r="G282" s="0" t="s">
        <x:v>56</x:v>
      </x:c>
      <x:c r="H282" s="0" t="s">
        <x:v>57</x:v>
      </x:c>
      <x:c r="I282" s="0" t="s">
        <x:v>92</x:v>
      </x:c>
      <x:c r="J282" s="0">
        <x:v>27.8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84</x:v>
      </x:c>
      <x:c r="F283" s="0" t="s">
        <x:v>85</x:v>
      </x:c>
      <x:c r="G283" s="0" t="s">
        <x:v>58</x:v>
      </x:c>
      <x:c r="H283" s="0" t="s">
        <x:v>59</x:v>
      </x:c>
      <x:c r="I283" s="0" t="s">
        <x:v>92</x:v>
      </x:c>
      <x:c r="J283" s="0">
        <x:v>28.4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84</x:v>
      </x:c>
      <x:c r="F284" s="0" t="s">
        <x:v>85</x:v>
      </x:c>
      <x:c r="G284" s="0" t="s">
        <x:v>60</x:v>
      </x:c>
      <x:c r="H284" s="0" t="s">
        <x:v>61</x:v>
      </x:c>
      <x:c r="I284" s="0" t="s">
        <x:v>92</x:v>
      </x:c>
      <x:c r="J284" s="0">
        <x:v>31.8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84</x:v>
      </x:c>
      <x:c r="F285" s="0" t="s">
        <x:v>85</x:v>
      </x:c>
      <x:c r="G285" s="0" t="s">
        <x:v>62</x:v>
      </x:c>
      <x:c r="H285" s="0" t="s">
        <x:v>63</x:v>
      </x:c>
      <x:c r="I285" s="0" t="s">
        <x:v>92</x:v>
      </x:c>
      <x:c r="J285" s="0">
        <x:v>29.8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84</x:v>
      </x:c>
      <x:c r="F286" s="0" t="s">
        <x:v>85</x:v>
      </x:c>
      <x:c r="G286" s="0" t="s">
        <x:v>64</x:v>
      </x:c>
      <x:c r="H286" s="0" t="s">
        <x:v>65</x:v>
      </x:c>
      <x:c r="I286" s="0" t="s">
        <x:v>92</x:v>
      </x:c>
      <x:c r="J286" s="0">
        <x:v>28.7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84</x:v>
      </x:c>
      <x:c r="F287" s="0" t="s">
        <x:v>85</x:v>
      </x:c>
      <x:c r="G287" s="0" t="s">
        <x:v>66</x:v>
      </x:c>
      <x:c r="H287" s="0" t="s">
        <x:v>67</x:v>
      </x:c>
      <x:c r="I287" s="0" t="s">
        <x:v>92</x:v>
      </x:c>
      <x:c r="J287" s="0">
        <x:v>38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84</x:v>
      </x:c>
      <x:c r="F288" s="0" t="s">
        <x:v>85</x:v>
      </x:c>
      <x:c r="G288" s="0" t="s">
        <x:v>68</x:v>
      </x:c>
      <x:c r="H288" s="0" t="s">
        <x:v>69</x:v>
      </x:c>
      <x:c r="I288" s="0" t="s">
        <x:v>92</x:v>
      </x:c>
      <x:c r="J288" s="0">
        <x:v>31.9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84</x:v>
      </x:c>
      <x:c r="F289" s="0" t="s">
        <x:v>85</x:v>
      </x:c>
      <x:c r="G289" s="0" t="s">
        <x:v>70</x:v>
      </x:c>
      <x:c r="H289" s="0" t="s">
        <x:v>71</x:v>
      </x:c>
      <x:c r="I289" s="0" t="s">
        <x:v>92</x:v>
      </x:c>
      <x:c r="J289" s="0">
        <x:v>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7008C01"/>
        <x:s v="F7008C02"/>
        <x:s v="F7008C03"/>
        <x:s v="F7008C04"/>
      </x:sharedItems>
    </x:cacheField>
    <x:cacheField name="Statistic Label">
      <x:sharedItems count="4">
        <x:s v="All persons aged 15 years and over"/>
        <x:s v="All persons aged 15 years and over in labour force"/>
        <x:s v="All persons aged 15 years and over not in labour force"/>
        <x:s v="Labour Force Participation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al Authority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7.8" maxValue="4136852" count="270">
        <x:n v="4136852"/>
        <x:n v="332765"/>
        <x:n v="391901"/>
        <x:n v="407611"/>
        <x:n v="367059"/>
        <x:n v="598191"/>
        <x:n v="1189211"/>
        <x:n v="599197"/>
        <x:n v="250917"/>
        <x:n v="335342"/>
        <x:n v="19572"/>
        <x:n v="30757"/>
        <x:n v="29617"/>
        <x:n v="24009"/>
        <x:n v="51247"/>
        <x:n v="119184"/>
        <x:n v="45965"/>
        <x:n v="14991"/>
        <x:n v="1202793"/>
        <x:n v="88271"/>
        <x:n v="111389"/>
        <x:n v="111155"/>
        <x:n v="100114"/>
        <x:n v="172462"/>
        <x:n v="367584"/>
        <x:n v="185772"/>
        <x:n v="66046"/>
        <x:n v="689883"/>
        <x:n v="55901"/>
        <x:n v="62578"/>
        <x:n v="65735"/>
        <x:n v="60755"/>
        <x:n v="97200"/>
        <x:n v="201162"/>
        <x:n v="105338"/>
        <x:n v="41214"/>
        <x:n v="565253"/>
        <x:n v="54095"/>
        <x:n v="54883"/>
        <x:n v="57328"/>
        <x:n v="56392"/>
        <x:n v="84484"/>
        <x:n v="130585"/>
        <x:n v="88559"/>
        <x:n v="38927"/>
        <x:n v="506752"/>
        <x:n v="48470"/>
        <x:n v="51479"/>
        <x:n v="52942"/>
        <x:n v="51671"/>
        <x:n v="76655"/>
        <x:n v="119075"/>
        <x:n v="72291"/>
        <x:n v="34169"/>
        <x:n v="142073"/>
        <x:n v="13869"/>
        <x:n v="13510"/>
        <x:n v="14905"/>
        <x:n v="14663"/>
        <x:n v="19517"/>
        <x:n v="36124"/>
        <x:n v="20213"/>
        <x:n v="9272"/>
        <x:n v="694756"/>
        <x:n v="52587"/>
        <x:n v="67305"/>
        <x:n v="75929"/>
        <x:n v="59455"/>
        <x:n v="96626"/>
        <x:n v="215497"/>
        <x:n v="81059"/>
        <x:n v="46298"/>
        <x:n v="2531099"/>
        <x:n v="195614"/>
        <x:n v="232593"/>
        <x:n v="239621"/>
        <x:n v="217780"/>
        <x:n v="358109"/>
        <x:n v="761326"/>
        <x:n v="374777"/>
        <x:n v="151279"/>
        <x:n v="233747"/>
        <x:n v="13223"/>
        <x:n v="21396"/>
        <x:n v="20293"/>
        <x:n v="16121"/>
        <x:n v="35297"/>
        <x:n v="86076"/>
        <x:n v="31088"/>
        <x:n v="10253"/>
        <x:n v="809505"/>
        <x:n v="55549"/>
        <x:n v="71203"/>
        <x:n v="71183"/>
        <x:n v="64759"/>
        <x:n v="113099"/>
        <x:n v="264642"/>
        <x:n v="125891"/>
        <x:n v="43179"/>
        <x:n v="463580"/>
        <x:n v="37119"/>
        <x:n v="41474"/>
        <x:n v="43096"/>
        <x:n v="40005"/>
        <x:n v="64975"/>
        <x:n v="137332"/>
        <x:n v="71873"/>
        <x:n v="27706"/>
        <x:n v="359788"/>
        <x:n v="34304"/>
        <x:n v="34545"/>
        <x:n v="36084"/>
        <x:n v="35148"/>
        <x:n v="52905"/>
        <x:n v="84747"/>
        <x:n v="57264"/>
        <x:n v="24791"/>
        <x:n v="351476"/>
        <x:n v="32850"/>
        <x:n v="36940"/>
        <x:n v="36376"/>
        <x:n v="35513"/>
        <x:n v="52504"/>
        <x:n v="83305"/>
        <x:n v="50201"/>
        <x:n v="23787"/>
        <x:n v="86309"/>
        <x:n v="7947"/>
        <x:n v="7936"/>
        <x:n v="8443"/>
        <x:n v="8511"/>
        <x:n v="11640"/>
        <x:n v="23431"/>
        <x:n v="12631"/>
        <x:n v="5770"/>
        <x:n v="226694"/>
        <x:n v="14622"/>
        <x:n v="19099"/>
        <x:n v="24146"/>
        <x:n v="17723"/>
        <x:n v="27689"/>
        <x:n v="81793"/>
        <x:n v="25829"/>
        <x:n v="15793"/>
        <x:n v="1605753"/>
        <x:n v="137151"/>
        <x:n v="159308"/>
        <x:n v="167990"/>
        <x:n v="149279"/>
        <x:n v="240082"/>
        <x:n v="427885"/>
        <x:n v="224420"/>
        <x:n v="99638"/>
        <x:n v="101595"/>
        <x:n v="6349"/>
        <x:n v="9361"/>
        <x:n v="9324"/>
        <x:n v="7888"/>
        <x:n v="15950"/>
        <x:n v="33108"/>
        <x:n v="14877"/>
        <x:n v="4738"/>
        <x:n v="393288"/>
        <x:n v="32722"/>
        <x:n v="40186"/>
        <x:n v="39972"/>
        <x:n v="35355"/>
        <x:n v="59363"/>
        <x:n v="102942"/>
        <x:n v="59881"/>
        <x:n v="22867"/>
        <x:n v="226303"/>
        <x:n v="18782"/>
        <x:n v="21104"/>
        <x:n v="22639"/>
        <x:n v="20750"/>
        <x:n v="32225"/>
        <x:n v="63830"/>
        <x:n v="33465"/>
        <x:n v="13508"/>
        <x:n v="205465"/>
        <x:n v="19791"/>
        <x:n v="20338"/>
        <x:n v="21244"/>
        <x:n v="31579"/>
        <x:n v="45838"/>
        <x:n v="31295"/>
        <x:n v="14136"/>
        <x:n v="155276"/>
        <x:n v="15620"/>
        <x:n v="14539"/>
        <x:n v="16566"/>
        <x:n v="16158"/>
        <x:n v="24151"/>
        <x:n v="35770"/>
        <x:n v="22090"/>
        <x:n v="10382"/>
        <x:n v="55764"/>
        <x:n v="5922"/>
        <x:n v="5574"/>
        <x:n v="6462"/>
        <x:n v="6152"/>
        <x:n v="7877"/>
        <x:n v="12693"/>
        <x:n v="7582"/>
        <x:n v="3502"/>
        <x:n v="468062"/>
        <x:n v="37965"/>
        <x:n v="48206"/>
        <x:n v="51783"/>
        <x:n v="41732"/>
        <x:n v="68937"/>
        <x:n v="133704"/>
        <x:n v="55230"/>
        <x:n v="30505"/>
        <x:n v="61.2"/>
        <x:n v="58.8"/>
        <x:n v="59.3"/>
        <x:n v="59.9"/>
        <x:n v="64"/>
        <x:n v="62.5"/>
        <x:n v="60.3"/>
        <x:n v="69.7"/>
        <x:n v="67.6"/>
        <x:n v="69.6"/>
        <x:n v="68.5"/>
        <x:n v="67.1"/>
        <x:n v="68.9"/>
        <x:n v="72.2"/>
        <x:n v="68.4"/>
        <x:n v="67.3"/>
        <x:n v="62.9"/>
        <x:n v="63.9"/>
        <x:n v="64.7"/>
        <x:n v="65.6"/>
        <x:n v="72"/>
        <x:n v="67.8"/>
        <x:n v="65.4"/>
        <x:n v="67.2"/>
        <x:n v="66.4"/>
        <x:n v="66.3"/>
        <x:n v="65.8"/>
        <x:n v="66.8"/>
        <x:n v="68.3"/>
        <x:n v="68.2"/>
        <x:n v="63.7"/>
        <x:n v="63.4"/>
        <x:n v="62.3"/>
        <x:n v="62.6"/>
        <x:n v="64.9"/>
        <x:n v="69.4"/>
        <x:n v="71.8"/>
        <x:n v="68.7"/>
        <x:n v="70"/>
        <x:n v="60.7"/>
        <x:n v="57.3"/>
        <x:n v="58.7"/>
        <x:n v="56.6"/>
        <x:n v="58"/>
        <x:n v="59.6"/>
        <x:n v="62.2"/>
        <x:n v="32.6"/>
        <x:n v="27.8"/>
        <x:n v="28.4"/>
        <x:n v="31.8"/>
        <x:n v="29.8"/>
        <x:n v="28.7"/>
        <x:n v="38"/>
        <x:n v="31.9"/>
        <x:n v="3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08C01"/>
    <s v="All persons aged 15 years and over"/>
    <s v="2022"/>
    <s v="2022"/>
    <s v="-"/>
    <s v="All social classes"/>
    <s v="IE0"/>
    <s v="Ireland"/>
    <s v="Number"/>
    <n v="4136852"/>
  </r>
  <r>
    <s v="F7008C01"/>
    <s v="All persons aged 15 years and over"/>
    <s v="2022"/>
    <s v="2022"/>
    <s v="-"/>
    <s v="All social classes"/>
    <s v="B1A65D7C-1984-4A87-AD58-0E846812C992"/>
    <s v="Border"/>
    <s v="Number"/>
    <n v="332765"/>
  </r>
  <r>
    <s v="F7008C01"/>
    <s v="All persons aged 15 years and over"/>
    <s v="2022"/>
    <s v="2022"/>
    <s v="-"/>
    <s v="All social classes"/>
    <s v="A69CA800-8D87-4920-A7C1-50426A1D39B4"/>
    <s v="West"/>
    <s v="Number"/>
    <n v="391901"/>
  </r>
  <r>
    <s v="F7008C01"/>
    <s v="All persons aged 15 years and over"/>
    <s v="2022"/>
    <s v="2022"/>
    <s v="-"/>
    <s v="All social classes"/>
    <s v="42C5C2A5-2D71-4BD1-BDB5-BD7D3198CD78"/>
    <s v="Mid West"/>
    <s v="Number"/>
    <n v="407611"/>
  </r>
  <r>
    <s v="F7008C01"/>
    <s v="All persons aged 15 years and over"/>
    <s v="2022"/>
    <s v="2022"/>
    <s v="-"/>
    <s v="All social classes"/>
    <s v="27C93D4E-AD0E-4B0C-8FA8-3566AEEDA5CC"/>
    <s v="South East"/>
    <s v="Number"/>
    <n v="367059"/>
  </r>
  <r>
    <s v="F7008C01"/>
    <s v="All persons aged 15 years and over"/>
    <s v="2022"/>
    <s v="2022"/>
    <s v="-"/>
    <s v="All social classes"/>
    <s v="604546A1-A856-4B9B-AD46-E88B27C27155"/>
    <s v="South West"/>
    <s v="Number"/>
    <n v="598191"/>
  </r>
  <r>
    <s v="F7008C01"/>
    <s v="All persons aged 15 years and over"/>
    <s v="2022"/>
    <s v="2022"/>
    <s v="-"/>
    <s v="All social classes"/>
    <s v="F97E459B-57ED-49C0-8A28-2BC1C7F08E88"/>
    <s v="Dublin"/>
    <s v="Number"/>
    <n v="1189211"/>
  </r>
  <r>
    <s v="F7008C01"/>
    <s v="All persons aged 15 years and over"/>
    <s v="2022"/>
    <s v="2022"/>
    <s v="-"/>
    <s v="All social classes"/>
    <s v="8E4862CC-7E43-4BF5-A4EF-B2D5ECBA61EF"/>
    <s v="Mid East"/>
    <s v="Number"/>
    <n v="599197"/>
  </r>
  <r>
    <s v="F7008C01"/>
    <s v="All persons aged 15 years and over"/>
    <s v="2022"/>
    <s v="2022"/>
    <s v="-"/>
    <s v="All social classes"/>
    <s v="B26C8BAA-F3C5-49A9-B74E-D7FED1823E65"/>
    <s v="Midlands"/>
    <s v="Number"/>
    <n v="250917"/>
  </r>
  <r>
    <s v="F7008C01"/>
    <s v="All persons aged 15 years and over"/>
    <s v="2022"/>
    <s v="2022"/>
    <s v="01"/>
    <s v="Professional workers"/>
    <s v="IE0"/>
    <s v="Ireland"/>
    <s v="Number"/>
    <n v="335342"/>
  </r>
  <r>
    <s v="F7008C01"/>
    <s v="All persons aged 15 years and over"/>
    <s v="2022"/>
    <s v="2022"/>
    <s v="01"/>
    <s v="Professional workers"/>
    <s v="B1A65D7C-1984-4A87-AD58-0E846812C992"/>
    <s v="Border"/>
    <s v="Number"/>
    <n v="19572"/>
  </r>
  <r>
    <s v="F7008C01"/>
    <s v="All persons aged 15 years and over"/>
    <s v="2022"/>
    <s v="2022"/>
    <s v="01"/>
    <s v="Professional workers"/>
    <s v="A69CA800-8D87-4920-A7C1-50426A1D39B4"/>
    <s v="West"/>
    <s v="Number"/>
    <n v="30757"/>
  </r>
  <r>
    <s v="F7008C01"/>
    <s v="All persons aged 15 years and over"/>
    <s v="2022"/>
    <s v="2022"/>
    <s v="01"/>
    <s v="Professional workers"/>
    <s v="42C5C2A5-2D71-4BD1-BDB5-BD7D3198CD78"/>
    <s v="Mid West"/>
    <s v="Number"/>
    <n v="29617"/>
  </r>
  <r>
    <s v="F7008C01"/>
    <s v="All persons aged 15 years and over"/>
    <s v="2022"/>
    <s v="2022"/>
    <s v="01"/>
    <s v="Professional workers"/>
    <s v="27C93D4E-AD0E-4B0C-8FA8-3566AEEDA5CC"/>
    <s v="South East"/>
    <s v="Number"/>
    <n v="24009"/>
  </r>
  <r>
    <s v="F7008C01"/>
    <s v="All persons aged 15 years and over"/>
    <s v="2022"/>
    <s v="2022"/>
    <s v="01"/>
    <s v="Professional workers"/>
    <s v="604546A1-A856-4B9B-AD46-E88B27C27155"/>
    <s v="South West"/>
    <s v="Number"/>
    <n v="51247"/>
  </r>
  <r>
    <s v="F7008C01"/>
    <s v="All persons aged 15 years and over"/>
    <s v="2022"/>
    <s v="2022"/>
    <s v="01"/>
    <s v="Professional workers"/>
    <s v="F97E459B-57ED-49C0-8A28-2BC1C7F08E88"/>
    <s v="Dublin"/>
    <s v="Number"/>
    <n v="119184"/>
  </r>
  <r>
    <s v="F7008C01"/>
    <s v="All persons aged 15 years and over"/>
    <s v="2022"/>
    <s v="2022"/>
    <s v="01"/>
    <s v="Professional workers"/>
    <s v="8E4862CC-7E43-4BF5-A4EF-B2D5ECBA61EF"/>
    <s v="Mid East"/>
    <s v="Number"/>
    <n v="45965"/>
  </r>
  <r>
    <s v="F7008C01"/>
    <s v="All persons aged 15 years and over"/>
    <s v="2022"/>
    <s v="2022"/>
    <s v="01"/>
    <s v="Professional workers"/>
    <s v="B26C8BAA-F3C5-49A9-B74E-D7FED1823E65"/>
    <s v="Midlands"/>
    <s v="Number"/>
    <n v="14991"/>
  </r>
  <r>
    <s v="F7008C01"/>
    <s v="All persons aged 15 years and over"/>
    <s v="2022"/>
    <s v="2022"/>
    <s v="02"/>
    <s v="Managerial and technical"/>
    <s v="IE0"/>
    <s v="Ireland"/>
    <s v="Number"/>
    <n v="1202793"/>
  </r>
  <r>
    <s v="F7008C01"/>
    <s v="All persons aged 15 years and over"/>
    <s v="2022"/>
    <s v="2022"/>
    <s v="02"/>
    <s v="Managerial and technical"/>
    <s v="B1A65D7C-1984-4A87-AD58-0E846812C992"/>
    <s v="Border"/>
    <s v="Number"/>
    <n v="88271"/>
  </r>
  <r>
    <s v="F7008C01"/>
    <s v="All persons aged 15 years and over"/>
    <s v="2022"/>
    <s v="2022"/>
    <s v="02"/>
    <s v="Managerial and technical"/>
    <s v="A69CA800-8D87-4920-A7C1-50426A1D39B4"/>
    <s v="West"/>
    <s v="Number"/>
    <n v="111389"/>
  </r>
  <r>
    <s v="F7008C01"/>
    <s v="All persons aged 15 years and over"/>
    <s v="2022"/>
    <s v="2022"/>
    <s v="02"/>
    <s v="Managerial and technical"/>
    <s v="42C5C2A5-2D71-4BD1-BDB5-BD7D3198CD78"/>
    <s v="Mid West"/>
    <s v="Number"/>
    <n v="111155"/>
  </r>
  <r>
    <s v="F7008C01"/>
    <s v="All persons aged 15 years and over"/>
    <s v="2022"/>
    <s v="2022"/>
    <s v="02"/>
    <s v="Managerial and technical"/>
    <s v="27C93D4E-AD0E-4B0C-8FA8-3566AEEDA5CC"/>
    <s v="South East"/>
    <s v="Number"/>
    <n v="100114"/>
  </r>
  <r>
    <s v="F7008C01"/>
    <s v="All persons aged 15 years and over"/>
    <s v="2022"/>
    <s v="2022"/>
    <s v="02"/>
    <s v="Managerial and technical"/>
    <s v="604546A1-A856-4B9B-AD46-E88B27C27155"/>
    <s v="South West"/>
    <s v="Number"/>
    <n v="172462"/>
  </r>
  <r>
    <s v="F7008C01"/>
    <s v="All persons aged 15 years and over"/>
    <s v="2022"/>
    <s v="2022"/>
    <s v="02"/>
    <s v="Managerial and technical"/>
    <s v="F97E459B-57ED-49C0-8A28-2BC1C7F08E88"/>
    <s v="Dublin"/>
    <s v="Number"/>
    <n v="367584"/>
  </r>
  <r>
    <s v="F7008C01"/>
    <s v="All persons aged 15 years and over"/>
    <s v="2022"/>
    <s v="2022"/>
    <s v="02"/>
    <s v="Managerial and technical"/>
    <s v="8E4862CC-7E43-4BF5-A4EF-B2D5ECBA61EF"/>
    <s v="Mid East"/>
    <s v="Number"/>
    <n v="185772"/>
  </r>
  <r>
    <s v="F7008C01"/>
    <s v="All persons aged 15 years and over"/>
    <s v="2022"/>
    <s v="2022"/>
    <s v="02"/>
    <s v="Managerial and technical"/>
    <s v="B26C8BAA-F3C5-49A9-B74E-D7FED1823E65"/>
    <s v="Midlands"/>
    <s v="Number"/>
    <n v="66046"/>
  </r>
  <r>
    <s v="F7008C01"/>
    <s v="All persons aged 15 years and over"/>
    <s v="2022"/>
    <s v="2022"/>
    <s v="03"/>
    <s v="Non-manual"/>
    <s v="IE0"/>
    <s v="Ireland"/>
    <s v="Number"/>
    <n v="689883"/>
  </r>
  <r>
    <s v="F7008C01"/>
    <s v="All persons aged 15 years and over"/>
    <s v="2022"/>
    <s v="2022"/>
    <s v="03"/>
    <s v="Non-manual"/>
    <s v="B1A65D7C-1984-4A87-AD58-0E846812C992"/>
    <s v="Border"/>
    <s v="Number"/>
    <n v="55901"/>
  </r>
  <r>
    <s v="F7008C01"/>
    <s v="All persons aged 15 years and over"/>
    <s v="2022"/>
    <s v="2022"/>
    <s v="03"/>
    <s v="Non-manual"/>
    <s v="A69CA800-8D87-4920-A7C1-50426A1D39B4"/>
    <s v="West"/>
    <s v="Number"/>
    <n v="62578"/>
  </r>
  <r>
    <s v="F7008C01"/>
    <s v="All persons aged 15 years and over"/>
    <s v="2022"/>
    <s v="2022"/>
    <s v="03"/>
    <s v="Non-manual"/>
    <s v="42C5C2A5-2D71-4BD1-BDB5-BD7D3198CD78"/>
    <s v="Mid West"/>
    <s v="Number"/>
    <n v="65735"/>
  </r>
  <r>
    <s v="F7008C01"/>
    <s v="All persons aged 15 years and over"/>
    <s v="2022"/>
    <s v="2022"/>
    <s v="03"/>
    <s v="Non-manual"/>
    <s v="27C93D4E-AD0E-4B0C-8FA8-3566AEEDA5CC"/>
    <s v="South East"/>
    <s v="Number"/>
    <n v="60755"/>
  </r>
  <r>
    <s v="F7008C01"/>
    <s v="All persons aged 15 years and over"/>
    <s v="2022"/>
    <s v="2022"/>
    <s v="03"/>
    <s v="Non-manual"/>
    <s v="604546A1-A856-4B9B-AD46-E88B27C27155"/>
    <s v="South West"/>
    <s v="Number"/>
    <n v="97200"/>
  </r>
  <r>
    <s v="F7008C01"/>
    <s v="All persons aged 15 years and over"/>
    <s v="2022"/>
    <s v="2022"/>
    <s v="03"/>
    <s v="Non-manual"/>
    <s v="F97E459B-57ED-49C0-8A28-2BC1C7F08E88"/>
    <s v="Dublin"/>
    <s v="Number"/>
    <n v="201162"/>
  </r>
  <r>
    <s v="F7008C01"/>
    <s v="All persons aged 15 years and over"/>
    <s v="2022"/>
    <s v="2022"/>
    <s v="03"/>
    <s v="Non-manual"/>
    <s v="8E4862CC-7E43-4BF5-A4EF-B2D5ECBA61EF"/>
    <s v="Mid East"/>
    <s v="Number"/>
    <n v="105338"/>
  </r>
  <r>
    <s v="F7008C01"/>
    <s v="All persons aged 15 years and over"/>
    <s v="2022"/>
    <s v="2022"/>
    <s v="03"/>
    <s v="Non-manual"/>
    <s v="B26C8BAA-F3C5-49A9-B74E-D7FED1823E65"/>
    <s v="Midlands"/>
    <s v="Number"/>
    <n v="41214"/>
  </r>
  <r>
    <s v="F7008C01"/>
    <s v="All persons aged 15 years and over"/>
    <s v="2022"/>
    <s v="2022"/>
    <s v="04"/>
    <s v="Skilled manual"/>
    <s v="IE0"/>
    <s v="Ireland"/>
    <s v="Number"/>
    <n v="565253"/>
  </r>
  <r>
    <s v="F7008C01"/>
    <s v="All persons aged 15 years and over"/>
    <s v="2022"/>
    <s v="2022"/>
    <s v="04"/>
    <s v="Skilled manual"/>
    <s v="B1A65D7C-1984-4A87-AD58-0E846812C992"/>
    <s v="Border"/>
    <s v="Number"/>
    <n v="54095"/>
  </r>
  <r>
    <s v="F7008C01"/>
    <s v="All persons aged 15 years and over"/>
    <s v="2022"/>
    <s v="2022"/>
    <s v="04"/>
    <s v="Skilled manual"/>
    <s v="A69CA800-8D87-4920-A7C1-50426A1D39B4"/>
    <s v="West"/>
    <s v="Number"/>
    <n v="54883"/>
  </r>
  <r>
    <s v="F7008C01"/>
    <s v="All persons aged 15 years and over"/>
    <s v="2022"/>
    <s v="2022"/>
    <s v="04"/>
    <s v="Skilled manual"/>
    <s v="42C5C2A5-2D71-4BD1-BDB5-BD7D3198CD78"/>
    <s v="Mid West"/>
    <s v="Number"/>
    <n v="57328"/>
  </r>
  <r>
    <s v="F7008C01"/>
    <s v="All persons aged 15 years and over"/>
    <s v="2022"/>
    <s v="2022"/>
    <s v="04"/>
    <s v="Skilled manual"/>
    <s v="27C93D4E-AD0E-4B0C-8FA8-3566AEEDA5CC"/>
    <s v="South East"/>
    <s v="Number"/>
    <n v="56392"/>
  </r>
  <r>
    <s v="F7008C01"/>
    <s v="All persons aged 15 years and over"/>
    <s v="2022"/>
    <s v="2022"/>
    <s v="04"/>
    <s v="Skilled manual"/>
    <s v="604546A1-A856-4B9B-AD46-E88B27C27155"/>
    <s v="South West"/>
    <s v="Number"/>
    <n v="84484"/>
  </r>
  <r>
    <s v="F7008C01"/>
    <s v="All persons aged 15 years and over"/>
    <s v="2022"/>
    <s v="2022"/>
    <s v="04"/>
    <s v="Skilled manual"/>
    <s v="F97E459B-57ED-49C0-8A28-2BC1C7F08E88"/>
    <s v="Dublin"/>
    <s v="Number"/>
    <n v="130585"/>
  </r>
  <r>
    <s v="F7008C01"/>
    <s v="All persons aged 15 years and over"/>
    <s v="2022"/>
    <s v="2022"/>
    <s v="04"/>
    <s v="Skilled manual"/>
    <s v="8E4862CC-7E43-4BF5-A4EF-B2D5ECBA61EF"/>
    <s v="Mid East"/>
    <s v="Number"/>
    <n v="88559"/>
  </r>
  <r>
    <s v="F7008C01"/>
    <s v="All persons aged 15 years and over"/>
    <s v="2022"/>
    <s v="2022"/>
    <s v="04"/>
    <s v="Skilled manual"/>
    <s v="B26C8BAA-F3C5-49A9-B74E-D7FED1823E65"/>
    <s v="Midlands"/>
    <s v="Number"/>
    <n v="38927"/>
  </r>
  <r>
    <s v="F7008C01"/>
    <s v="All persons aged 15 years and over"/>
    <s v="2022"/>
    <s v="2022"/>
    <s v="05"/>
    <s v="Semi-skilled"/>
    <s v="IE0"/>
    <s v="Ireland"/>
    <s v="Number"/>
    <n v="506752"/>
  </r>
  <r>
    <s v="F7008C01"/>
    <s v="All persons aged 15 years and over"/>
    <s v="2022"/>
    <s v="2022"/>
    <s v="05"/>
    <s v="Semi-skilled"/>
    <s v="B1A65D7C-1984-4A87-AD58-0E846812C992"/>
    <s v="Border"/>
    <s v="Number"/>
    <n v="48470"/>
  </r>
  <r>
    <s v="F7008C01"/>
    <s v="All persons aged 15 years and over"/>
    <s v="2022"/>
    <s v="2022"/>
    <s v="05"/>
    <s v="Semi-skilled"/>
    <s v="A69CA800-8D87-4920-A7C1-50426A1D39B4"/>
    <s v="West"/>
    <s v="Number"/>
    <n v="51479"/>
  </r>
  <r>
    <s v="F7008C01"/>
    <s v="All persons aged 15 years and over"/>
    <s v="2022"/>
    <s v="2022"/>
    <s v="05"/>
    <s v="Semi-skilled"/>
    <s v="42C5C2A5-2D71-4BD1-BDB5-BD7D3198CD78"/>
    <s v="Mid West"/>
    <s v="Number"/>
    <n v="52942"/>
  </r>
  <r>
    <s v="F7008C01"/>
    <s v="All persons aged 15 years and over"/>
    <s v="2022"/>
    <s v="2022"/>
    <s v="05"/>
    <s v="Semi-skilled"/>
    <s v="27C93D4E-AD0E-4B0C-8FA8-3566AEEDA5CC"/>
    <s v="South East"/>
    <s v="Number"/>
    <n v="51671"/>
  </r>
  <r>
    <s v="F7008C01"/>
    <s v="All persons aged 15 years and over"/>
    <s v="2022"/>
    <s v="2022"/>
    <s v="05"/>
    <s v="Semi-skilled"/>
    <s v="604546A1-A856-4B9B-AD46-E88B27C27155"/>
    <s v="South West"/>
    <s v="Number"/>
    <n v="76655"/>
  </r>
  <r>
    <s v="F7008C01"/>
    <s v="All persons aged 15 years and over"/>
    <s v="2022"/>
    <s v="2022"/>
    <s v="05"/>
    <s v="Semi-skilled"/>
    <s v="F97E459B-57ED-49C0-8A28-2BC1C7F08E88"/>
    <s v="Dublin"/>
    <s v="Number"/>
    <n v="119075"/>
  </r>
  <r>
    <s v="F7008C01"/>
    <s v="All persons aged 15 years and over"/>
    <s v="2022"/>
    <s v="2022"/>
    <s v="05"/>
    <s v="Semi-skilled"/>
    <s v="8E4862CC-7E43-4BF5-A4EF-B2D5ECBA61EF"/>
    <s v="Mid East"/>
    <s v="Number"/>
    <n v="72291"/>
  </r>
  <r>
    <s v="F7008C01"/>
    <s v="All persons aged 15 years and over"/>
    <s v="2022"/>
    <s v="2022"/>
    <s v="05"/>
    <s v="Semi-skilled"/>
    <s v="B26C8BAA-F3C5-49A9-B74E-D7FED1823E65"/>
    <s v="Midlands"/>
    <s v="Number"/>
    <n v="34169"/>
  </r>
  <r>
    <s v="F7008C01"/>
    <s v="All persons aged 15 years and over"/>
    <s v="2022"/>
    <s v="2022"/>
    <s v="06"/>
    <s v="Unskilled"/>
    <s v="IE0"/>
    <s v="Ireland"/>
    <s v="Number"/>
    <n v="142073"/>
  </r>
  <r>
    <s v="F7008C01"/>
    <s v="All persons aged 15 years and over"/>
    <s v="2022"/>
    <s v="2022"/>
    <s v="06"/>
    <s v="Unskilled"/>
    <s v="B1A65D7C-1984-4A87-AD58-0E846812C992"/>
    <s v="Border"/>
    <s v="Number"/>
    <n v="13869"/>
  </r>
  <r>
    <s v="F7008C01"/>
    <s v="All persons aged 15 years and over"/>
    <s v="2022"/>
    <s v="2022"/>
    <s v="06"/>
    <s v="Unskilled"/>
    <s v="A69CA800-8D87-4920-A7C1-50426A1D39B4"/>
    <s v="West"/>
    <s v="Number"/>
    <n v="13510"/>
  </r>
  <r>
    <s v="F7008C01"/>
    <s v="All persons aged 15 years and over"/>
    <s v="2022"/>
    <s v="2022"/>
    <s v="06"/>
    <s v="Unskilled"/>
    <s v="42C5C2A5-2D71-4BD1-BDB5-BD7D3198CD78"/>
    <s v="Mid West"/>
    <s v="Number"/>
    <n v="14905"/>
  </r>
  <r>
    <s v="F7008C01"/>
    <s v="All persons aged 15 years and over"/>
    <s v="2022"/>
    <s v="2022"/>
    <s v="06"/>
    <s v="Unskilled"/>
    <s v="27C93D4E-AD0E-4B0C-8FA8-3566AEEDA5CC"/>
    <s v="South East"/>
    <s v="Number"/>
    <n v="14663"/>
  </r>
  <r>
    <s v="F7008C01"/>
    <s v="All persons aged 15 years and over"/>
    <s v="2022"/>
    <s v="2022"/>
    <s v="06"/>
    <s v="Unskilled"/>
    <s v="604546A1-A856-4B9B-AD46-E88B27C27155"/>
    <s v="South West"/>
    <s v="Number"/>
    <n v="19517"/>
  </r>
  <r>
    <s v="F7008C01"/>
    <s v="All persons aged 15 years and over"/>
    <s v="2022"/>
    <s v="2022"/>
    <s v="06"/>
    <s v="Unskilled"/>
    <s v="F97E459B-57ED-49C0-8A28-2BC1C7F08E88"/>
    <s v="Dublin"/>
    <s v="Number"/>
    <n v="36124"/>
  </r>
  <r>
    <s v="F7008C01"/>
    <s v="All persons aged 15 years and over"/>
    <s v="2022"/>
    <s v="2022"/>
    <s v="06"/>
    <s v="Unskilled"/>
    <s v="8E4862CC-7E43-4BF5-A4EF-B2D5ECBA61EF"/>
    <s v="Mid East"/>
    <s v="Number"/>
    <n v="20213"/>
  </r>
  <r>
    <s v="F7008C01"/>
    <s v="All persons aged 15 years and over"/>
    <s v="2022"/>
    <s v="2022"/>
    <s v="06"/>
    <s v="Unskilled"/>
    <s v="B26C8BAA-F3C5-49A9-B74E-D7FED1823E65"/>
    <s v="Midlands"/>
    <s v="Number"/>
    <n v="9272"/>
  </r>
  <r>
    <s v="F7008C01"/>
    <s v="All persons aged 15 years and over"/>
    <s v="2022"/>
    <s v="2022"/>
    <s v="07"/>
    <s v="All other gainfully occupied and unknown"/>
    <s v="IE0"/>
    <s v="Ireland"/>
    <s v="Number"/>
    <n v="694756"/>
  </r>
  <r>
    <s v="F7008C01"/>
    <s v="All persons aged 15 years and over"/>
    <s v="2022"/>
    <s v="2022"/>
    <s v="07"/>
    <s v="All other gainfully occupied and unknown"/>
    <s v="B1A65D7C-1984-4A87-AD58-0E846812C992"/>
    <s v="Border"/>
    <s v="Number"/>
    <n v="52587"/>
  </r>
  <r>
    <s v="F7008C01"/>
    <s v="All persons aged 15 years and over"/>
    <s v="2022"/>
    <s v="2022"/>
    <s v="07"/>
    <s v="All other gainfully occupied and unknown"/>
    <s v="A69CA800-8D87-4920-A7C1-50426A1D39B4"/>
    <s v="West"/>
    <s v="Number"/>
    <n v="67305"/>
  </r>
  <r>
    <s v="F7008C01"/>
    <s v="All persons aged 15 years and over"/>
    <s v="2022"/>
    <s v="2022"/>
    <s v="07"/>
    <s v="All other gainfully occupied and unknown"/>
    <s v="42C5C2A5-2D71-4BD1-BDB5-BD7D3198CD78"/>
    <s v="Mid West"/>
    <s v="Number"/>
    <n v="75929"/>
  </r>
  <r>
    <s v="F7008C01"/>
    <s v="All persons aged 15 years and over"/>
    <s v="2022"/>
    <s v="2022"/>
    <s v="07"/>
    <s v="All other gainfully occupied and unknown"/>
    <s v="27C93D4E-AD0E-4B0C-8FA8-3566AEEDA5CC"/>
    <s v="South East"/>
    <s v="Number"/>
    <n v="59455"/>
  </r>
  <r>
    <s v="F7008C01"/>
    <s v="All persons aged 15 years and over"/>
    <s v="2022"/>
    <s v="2022"/>
    <s v="07"/>
    <s v="All other gainfully occupied and unknown"/>
    <s v="604546A1-A856-4B9B-AD46-E88B27C27155"/>
    <s v="South West"/>
    <s v="Number"/>
    <n v="96626"/>
  </r>
  <r>
    <s v="F7008C01"/>
    <s v="All persons aged 15 years and over"/>
    <s v="2022"/>
    <s v="2022"/>
    <s v="07"/>
    <s v="All other gainfully occupied and unknown"/>
    <s v="F97E459B-57ED-49C0-8A28-2BC1C7F08E88"/>
    <s v="Dublin"/>
    <s v="Number"/>
    <n v="215497"/>
  </r>
  <r>
    <s v="F7008C01"/>
    <s v="All persons aged 15 years and over"/>
    <s v="2022"/>
    <s v="2022"/>
    <s v="07"/>
    <s v="All other gainfully occupied and unknown"/>
    <s v="8E4862CC-7E43-4BF5-A4EF-B2D5ECBA61EF"/>
    <s v="Mid East"/>
    <s v="Number"/>
    <n v="81059"/>
  </r>
  <r>
    <s v="F7008C01"/>
    <s v="All persons aged 15 years and over"/>
    <s v="2022"/>
    <s v="2022"/>
    <s v="07"/>
    <s v="All other gainfully occupied and unknown"/>
    <s v="B26C8BAA-F3C5-49A9-B74E-D7FED1823E65"/>
    <s v="Midlands"/>
    <s v="Number"/>
    <n v="46298"/>
  </r>
  <r>
    <s v="F7008C02"/>
    <s v="All persons aged 15 years and over in labour force"/>
    <s v="2022"/>
    <s v="2022"/>
    <s v="-"/>
    <s v="All social classes"/>
    <s v="IE0"/>
    <s v="Ireland"/>
    <s v="Number"/>
    <n v="2531099"/>
  </r>
  <r>
    <s v="F7008C02"/>
    <s v="All persons aged 15 years and over in labour force"/>
    <s v="2022"/>
    <s v="2022"/>
    <s v="-"/>
    <s v="All social classes"/>
    <s v="B1A65D7C-1984-4A87-AD58-0E846812C992"/>
    <s v="Border"/>
    <s v="Number"/>
    <n v="195614"/>
  </r>
  <r>
    <s v="F7008C02"/>
    <s v="All persons aged 15 years and over in labour force"/>
    <s v="2022"/>
    <s v="2022"/>
    <s v="-"/>
    <s v="All social classes"/>
    <s v="A69CA800-8D87-4920-A7C1-50426A1D39B4"/>
    <s v="West"/>
    <s v="Number"/>
    <n v="232593"/>
  </r>
  <r>
    <s v="F7008C02"/>
    <s v="All persons aged 15 years and over in labour force"/>
    <s v="2022"/>
    <s v="2022"/>
    <s v="-"/>
    <s v="All social classes"/>
    <s v="42C5C2A5-2D71-4BD1-BDB5-BD7D3198CD78"/>
    <s v="Mid West"/>
    <s v="Number"/>
    <n v="239621"/>
  </r>
  <r>
    <s v="F7008C02"/>
    <s v="All persons aged 15 years and over in labour force"/>
    <s v="2022"/>
    <s v="2022"/>
    <s v="-"/>
    <s v="All social classes"/>
    <s v="27C93D4E-AD0E-4B0C-8FA8-3566AEEDA5CC"/>
    <s v="South East"/>
    <s v="Number"/>
    <n v="217780"/>
  </r>
  <r>
    <s v="F7008C02"/>
    <s v="All persons aged 15 years and over in labour force"/>
    <s v="2022"/>
    <s v="2022"/>
    <s v="-"/>
    <s v="All social classes"/>
    <s v="604546A1-A856-4B9B-AD46-E88B27C27155"/>
    <s v="South West"/>
    <s v="Number"/>
    <n v="358109"/>
  </r>
  <r>
    <s v="F7008C02"/>
    <s v="All persons aged 15 years and over in labour force"/>
    <s v="2022"/>
    <s v="2022"/>
    <s v="-"/>
    <s v="All social classes"/>
    <s v="F97E459B-57ED-49C0-8A28-2BC1C7F08E88"/>
    <s v="Dublin"/>
    <s v="Number"/>
    <n v="761326"/>
  </r>
  <r>
    <s v="F7008C02"/>
    <s v="All persons aged 15 years and over in labour force"/>
    <s v="2022"/>
    <s v="2022"/>
    <s v="-"/>
    <s v="All social classes"/>
    <s v="8E4862CC-7E43-4BF5-A4EF-B2D5ECBA61EF"/>
    <s v="Mid East"/>
    <s v="Number"/>
    <n v="374777"/>
  </r>
  <r>
    <s v="F7008C02"/>
    <s v="All persons aged 15 years and over in labour force"/>
    <s v="2022"/>
    <s v="2022"/>
    <s v="-"/>
    <s v="All social classes"/>
    <s v="B26C8BAA-F3C5-49A9-B74E-D7FED1823E65"/>
    <s v="Midlands"/>
    <s v="Number"/>
    <n v="151279"/>
  </r>
  <r>
    <s v="F7008C02"/>
    <s v="All persons aged 15 years and over in labour force"/>
    <s v="2022"/>
    <s v="2022"/>
    <s v="01"/>
    <s v="Professional workers"/>
    <s v="IE0"/>
    <s v="Ireland"/>
    <s v="Number"/>
    <n v="233747"/>
  </r>
  <r>
    <s v="F7008C02"/>
    <s v="All persons aged 15 years and over in labour force"/>
    <s v="2022"/>
    <s v="2022"/>
    <s v="01"/>
    <s v="Professional workers"/>
    <s v="B1A65D7C-1984-4A87-AD58-0E846812C992"/>
    <s v="Border"/>
    <s v="Number"/>
    <n v="13223"/>
  </r>
  <r>
    <s v="F7008C02"/>
    <s v="All persons aged 15 years and over in labour force"/>
    <s v="2022"/>
    <s v="2022"/>
    <s v="01"/>
    <s v="Professional workers"/>
    <s v="A69CA800-8D87-4920-A7C1-50426A1D39B4"/>
    <s v="West"/>
    <s v="Number"/>
    <n v="21396"/>
  </r>
  <r>
    <s v="F7008C02"/>
    <s v="All persons aged 15 years and over in labour force"/>
    <s v="2022"/>
    <s v="2022"/>
    <s v="01"/>
    <s v="Professional workers"/>
    <s v="42C5C2A5-2D71-4BD1-BDB5-BD7D3198CD78"/>
    <s v="Mid West"/>
    <s v="Number"/>
    <n v="20293"/>
  </r>
  <r>
    <s v="F7008C02"/>
    <s v="All persons aged 15 years and over in labour force"/>
    <s v="2022"/>
    <s v="2022"/>
    <s v="01"/>
    <s v="Professional workers"/>
    <s v="27C93D4E-AD0E-4B0C-8FA8-3566AEEDA5CC"/>
    <s v="South East"/>
    <s v="Number"/>
    <n v="16121"/>
  </r>
  <r>
    <s v="F7008C02"/>
    <s v="All persons aged 15 years and over in labour force"/>
    <s v="2022"/>
    <s v="2022"/>
    <s v="01"/>
    <s v="Professional workers"/>
    <s v="604546A1-A856-4B9B-AD46-E88B27C27155"/>
    <s v="South West"/>
    <s v="Number"/>
    <n v="35297"/>
  </r>
  <r>
    <s v="F7008C02"/>
    <s v="All persons aged 15 years and over in labour force"/>
    <s v="2022"/>
    <s v="2022"/>
    <s v="01"/>
    <s v="Professional workers"/>
    <s v="F97E459B-57ED-49C0-8A28-2BC1C7F08E88"/>
    <s v="Dublin"/>
    <s v="Number"/>
    <n v="86076"/>
  </r>
  <r>
    <s v="F7008C02"/>
    <s v="All persons aged 15 years and over in labour force"/>
    <s v="2022"/>
    <s v="2022"/>
    <s v="01"/>
    <s v="Professional workers"/>
    <s v="8E4862CC-7E43-4BF5-A4EF-B2D5ECBA61EF"/>
    <s v="Mid East"/>
    <s v="Number"/>
    <n v="31088"/>
  </r>
  <r>
    <s v="F7008C02"/>
    <s v="All persons aged 15 years and over in labour force"/>
    <s v="2022"/>
    <s v="2022"/>
    <s v="01"/>
    <s v="Professional workers"/>
    <s v="B26C8BAA-F3C5-49A9-B74E-D7FED1823E65"/>
    <s v="Midlands"/>
    <s v="Number"/>
    <n v="10253"/>
  </r>
  <r>
    <s v="F7008C02"/>
    <s v="All persons aged 15 years and over in labour force"/>
    <s v="2022"/>
    <s v="2022"/>
    <s v="02"/>
    <s v="Managerial and technical"/>
    <s v="IE0"/>
    <s v="Ireland"/>
    <s v="Number"/>
    <n v="809505"/>
  </r>
  <r>
    <s v="F7008C02"/>
    <s v="All persons aged 15 years and over in labour force"/>
    <s v="2022"/>
    <s v="2022"/>
    <s v="02"/>
    <s v="Managerial and technical"/>
    <s v="B1A65D7C-1984-4A87-AD58-0E846812C992"/>
    <s v="Border"/>
    <s v="Number"/>
    <n v="55549"/>
  </r>
  <r>
    <s v="F7008C02"/>
    <s v="All persons aged 15 years and over in labour force"/>
    <s v="2022"/>
    <s v="2022"/>
    <s v="02"/>
    <s v="Managerial and technical"/>
    <s v="A69CA800-8D87-4920-A7C1-50426A1D39B4"/>
    <s v="West"/>
    <s v="Number"/>
    <n v="71203"/>
  </r>
  <r>
    <s v="F7008C02"/>
    <s v="All persons aged 15 years and over in labour force"/>
    <s v="2022"/>
    <s v="2022"/>
    <s v="02"/>
    <s v="Managerial and technical"/>
    <s v="42C5C2A5-2D71-4BD1-BDB5-BD7D3198CD78"/>
    <s v="Mid West"/>
    <s v="Number"/>
    <n v="71183"/>
  </r>
  <r>
    <s v="F7008C02"/>
    <s v="All persons aged 15 years and over in labour force"/>
    <s v="2022"/>
    <s v="2022"/>
    <s v="02"/>
    <s v="Managerial and technical"/>
    <s v="27C93D4E-AD0E-4B0C-8FA8-3566AEEDA5CC"/>
    <s v="South East"/>
    <s v="Number"/>
    <n v="64759"/>
  </r>
  <r>
    <s v="F7008C02"/>
    <s v="All persons aged 15 years and over in labour force"/>
    <s v="2022"/>
    <s v="2022"/>
    <s v="02"/>
    <s v="Managerial and technical"/>
    <s v="604546A1-A856-4B9B-AD46-E88B27C27155"/>
    <s v="South West"/>
    <s v="Number"/>
    <n v="113099"/>
  </r>
  <r>
    <s v="F7008C02"/>
    <s v="All persons aged 15 years and over in labour force"/>
    <s v="2022"/>
    <s v="2022"/>
    <s v="02"/>
    <s v="Managerial and technical"/>
    <s v="F97E459B-57ED-49C0-8A28-2BC1C7F08E88"/>
    <s v="Dublin"/>
    <s v="Number"/>
    <n v="264642"/>
  </r>
  <r>
    <s v="F7008C02"/>
    <s v="All persons aged 15 years and over in labour force"/>
    <s v="2022"/>
    <s v="2022"/>
    <s v="02"/>
    <s v="Managerial and technical"/>
    <s v="8E4862CC-7E43-4BF5-A4EF-B2D5ECBA61EF"/>
    <s v="Mid East"/>
    <s v="Number"/>
    <n v="125891"/>
  </r>
  <r>
    <s v="F7008C02"/>
    <s v="All persons aged 15 years and over in labour force"/>
    <s v="2022"/>
    <s v="2022"/>
    <s v="02"/>
    <s v="Managerial and technical"/>
    <s v="B26C8BAA-F3C5-49A9-B74E-D7FED1823E65"/>
    <s v="Midlands"/>
    <s v="Number"/>
    <n v="43179"/>
  </r>
  <r>
    <s v="F7008C02"/>
    <s v="All persons aged 15 years and over in labour force"/>
    <s v="2022"/>
    <s v="2022"/>
    <s v="03"/>
    <s v="Non-manual"/>
    <s v="IE0"/>
    <s v="Ireland"/>
    <s v="Number"/>
    <n v="463580"/>
  </r>
  <r>
    <s v="F7008C02"/>
    <s v="All persons aged 15 years and over in labour force"/>
    <s v="2022"/>
    <s v="2022"/>
    <s v="03"/>
    <s v="Non-manual"/>
    <s v="B1A65D7C-1984-4A87-AD58-0E846812C992"/>
    <s v="Border"/>
    <s v="Number"/>
    <n v="37119"/>
  </r>
  <r>
    <s v="F7008C02"/>
    <s v="All persons aged 15 years and over in labour force"/>
    <s v="2022"/>
    <s v="2022"/>
    <s v="03"/>
    <s v="Non-manual"/>
    <s v="A69CA800-8D87-4920-A7C1-50426A1D39B4"/>
    <s v="West"/>
    <s v="Number"/>
    <n v="41474"/>
  </r>
  <r>
    <s v="F7008C02"/>
    <s v="All persons aged 15 years and over in labour force"/>
    <s v="2022"/>
    <s v="2022"/>
    <s v="03"/>
    <s v="Non-manual"/>
    <s v="42C5C2A5-2D71-4BD1-BDB5-BD7D3198CD78"/>
    <s v="Mid West"/>
    <s v="Number"/>
    <n v="43096"/>
  </r>
  <r>
    <s v="F7008C02"/>
    <s v="All persons aged 15 years and over in labour force"/>
    <s v="2022"/>
    <s v="2022"/>
    <s v="03"/>
    <s v="Non-manual"/>
    <s v="27C93D4E-AD0E-4B0C-8FA8-3566AEEDA5CC"/>
    <s v="South East"/>
    <s v="Number"/>
    <n v="40005"/>
  </r>
  <r>
    <s v="F7008C02"/>
    <s v="All persons aged 15 years and over in labour force"/>
    <s v="2022"/>
    <s v="2022"/>
    <s v="03"/>
    <s v="Non-manual"/>
    <s v="604546A1-A856-4B9B-AD46-E88B27C27155"/>
    <s v="South West"/>
    <s v="Number"/>
    <n v="64975"/>
  </r>
  <r>
    <s v="F7008C02"/>
    <s v="All persons aged 15 years and over in labour force"/>
    <s v="2022"/>
    <s v="2022"/>
    <s v="03"/>
    <s v="Non-manual"/>
    <s v="F97E459B-57ED-49C0-8A28-2BC1C7F08E88"/>
    <s v="Dublin"/>
    <s v="Number"/>
    <n v="137332"/>
  </r>
  <r>
    <s v="F7008C02"/>
    <s v="All persons aged 15 years and over in labour force"/>
    <s v="2022"/>
    <s v="2022"/>
    <s v="03"/>
    <s v="Non-manual"/>
    <s v="8E4862CC-7E43-4BF5-A4EF-B2D5ECBA61EF"/>
    <s v="Mid East"/>
    <s v="Number"/>
    <n v="71873"/>
  </r>
  <r>
    <s v="F7008C02"/>
    <s v="All persons aged 15 years and over in labour force"/>
    <s v="2022"/>
    <s v="2022"/>
    <s v="03"/>
    <s v="Non-manual"/>
    <s v="B26C8BAA-F3C5-49A9-B74E-D7FED1823E65"/>
    <s v="Midlands"/>
    <s v="Number"/>
    <n v="27706"/>
  </r>
  <r>
    <s v="F7008C02"/>
    <s v="All persons aged 15 years and over in labour force"/>
    <s v="2022"/>
    <s v="2022"/>
    <s v="04"/>
    <s v="Skilled manual"/>
    <s v="IE0"/>
    <s v="Ireland"/>
    <s v="Number"/>
    <n v="359788"/>
  </r>
  <r>
    <s v="F7008C02"/>
    <s v="All persons aged 15 years and over in labour force"/>
    <s v="2022"/>
    <s v="2022"/>
    <s v="04"/>
    <s v="Skilled manual"/>
    <s v="B1A65D7C-1984-4A87-AD58-0E846812C992"/>
    <s v="Border"/>
    <s v="Number"/>
    <n v="34304"/>
  </r>
  <r>
    <s v="F7008C02"/>
    <s v="All persons aged 15 years and over in labour force"/>
    <s v="2022"/>
    <s v="2022"/>
    <s v="04"/>
    <s v="Skilled manual"/>
    <s v="A69CA800-8D87-4920-A7C1-50426A1D39B4"/>
    <s v="West"/>
    <s v="Number"/>
    <n v="34545"/>
  </r>
  <r>
    <s v="F7008C02"/>
    <s v="All persons aged 15 years and over in labour force"/>
    <s v="2022"/>
    <s v="2022"/>
    <s v="04"/>
    <s v="Skilled manual"/>
    <s v="42C5C2A5-2D71-4BD1-BDB5-BD7D3198CD78"/>
    <s v="Mid West"/>
    <s v="Number"/>
    <n v="36084"/>
  </r>
  <r>
    <s v="F7008C02"/>
    <s v="All persons aged 15 years and over in labour force"/>
    <s v="2022"/>
    <s v="2022"/>
    <s v="04"/>
    <s v="Skilled manual"/>
    <s v="27C93D4E-AD0E-4B0C-8FA8-3566AEEDA5CC"/>
    <s v="South East"/>
    <s v="Number"/>
    <n v="35148"/>
  </r>
  <r>
    <s v="F7008C02"/>
    <s v="All persons aged 15 years and over in labour force"/>
    <s v="2022"/>
    <s v="2022"/>
    <s v="04"/>
    <s v="Skilled manual"/>
    <s v="604546A1-A856-4B9B-AD46-E88B27C27155"/>
    <s v="South West"/>
    <s v="Number"/>
    <n v="52905"/>
  </r>
  <r>
    <s v="F7008C02"/>
    <s v="All persons aged 15 years and over in labour force"/>
    <s v="2022"/>
    <s v="2022"/>
    <s v="04"/>
    <s v="Skilled manual"/>
    <s v="F97E459B-57ED-49C0-8A28-2BC1C7F08E88"/>
    <s v="Dublin"/>
    <s v="Number"/>
    <n v="84747"/>
  </r>
  <r>
    <s v="F7008C02"/>
    <s v="All persons aged 15 years and over in labour force"/>
    <s v="2022"/>
    <s v="2022"/>
    <s v="04"/>
    <s v="Skilled manual"/>
    <s v="8E4862CC-7E43-4BF5-A4EF-B2D5ECBA61EF"/>
    <s v="Mid East"/>
    <s v="Number"/>
    <n v="57264"/>
  </r>
  <r>
    <s v="F7008C02"/>
    <s v="All persons aged 15 years and over in labour force"/>
    <s v="2022"/>
    <s v="2022"/>
    <s v="04"/>
    <s v="Skilled manual"/>
    <s v="B26C8BAA-F3C5-49A9-B74E-D7FED1823E65"/>
    <s v="Midlands"/>
    <s v="Number"/>
    <n v="24791"/>
  </r>
  <r>
    <s v="F7008C02"/>
    <s v="All persons aged 15 years and over in labour force"/>
    <s v="2022"/>
    <s v="2022"/>
    <s v="05"/>
    <s v="Semi-skilled"/>
    <s v="IE0"/>
    <s v="Ireland"/>
    <s v="Number"/>
    <n v="351476"/>
  </r>
  <r>
    <s v="F7008C02"/>
    <s v="All persons aged 15 years and over in labour force"/>
    <s v="2022"/>
    <s v="2022"/>
    <s v="05"/>
    <s v="Semi-skilled"/>
    <s v="B1A65D7C-1984-4A87-AD58-0E846812C992"/>
    <s v="Border"/>
    <s v="Number"/>
    <n v="32850"/>
  </r>
  <r>
    <s v="F7008C02"/>
    <s v="All persons aged 15 years and over in labour force"/>
    <s v="2022"/>
    <s v="2022"/>
    <s v="05"/>
    <s v="Semi-skilled"/>
    <s v="A69CA800-8D87-4920-A7C1-50426A1D39B4"/>
    <s v="West"/>
    <s v="Number"/>
    <n v="36940"/>
  </r>
  <r>
    <s v="F7008C02"/>
    <s v="All persons aged 15 years and over in labour force"/>
    <s v="2022"/>
    <s v="2022"/>
    <s v="05"/>
    <s v="Semi-skilled"/>
    <s v="42C5C2A5-2D71-4BD1-BDB5-BD7D3198CD78"/>
    <s v="Mid West"/>
    <s v="Number"/>
    <n v="36376"/>
  </r>
  <r>
    <s v="F7008C02"/>
    <s v="All persons aged 15 years and over in labour force"/>
    <s v="2022"/>
    <s v="2022"/>
    <s v="05"/>
    <s v="Semi-skilled"/>
    <s v="27C93D4E-AD0E-4B0C-8FA8-3566AEEDA5CC"/>
    <s v="South East"/>
    <s v="Number"/>
    <n v="35513"/>
  </r>
  <r>
    <s v="F7008C02"/>
    <s v="All persons aged 15 years and over in labour force"/>
    <s v="2022"/>
    <s v="2022"/>
    <s v="05"/>
    <s v="Semi-skilled"/>
    <s v="604546A1-A856-4B9B-AD46-E88B27C27155"/>
    <s v="South West"/>
    <s v="Number"/>
    <n v="52504"/>
  </r>
  <r>
    <s v="F7008C02"/>
    <s v="All persons aged 15 years and over in labour force"/>
    <s v="2022"/>
    <s v="2022"/>
    <s v="05"/>
    <s v="Semi-skilled"/>
    <s v="F97E459B-57ED-49C0-8A28-2BC1C7F08E88"/>
    <s v="Dublin"/>
    <s v="Number"/>
    <n v="83305"/>
  </r>
  <r>
    <s v="F7008C02"/>
    <s v="All persons aged 15 years and over in labour force"/>
    <s v="2022"/>
    <s v="2022"/>
    <s v="05"/>
    <s v="Semi-skilled"/>
    <s v="8E4862CC-7E43-4BF5-A4EF-B2D5ECBA61EF"/>
    <s v="Mid East"/>
    <s v="Number"/>
    <n v="50201"/>
  </r>
  <r>
    <s v="F7008C02"/>
    <s v="All persons aged 15 years and over in labour force"/>
    <s v="2022"/>
    <s v="2022"/>
    <s v="05"/>
    <s v="Semi-skilled"/>
    <s v="B26C8BAA-F3C5-49A9-B74E-D7FED1823E65"/>
    <s v="Midlands"/>
    <s v="Number"/>
    <n v="23787"/>
  </r>
  <r>
    <s v="F7008C02"/>
    <s v="All persons aged 15 years and over in labour force"/>
    <s v="2022"/>
    <s v="2022"/>
    <s v="06"/>
    <s v="Unskilled"/>
    <s v="IE0"/>
    <s v="Ireland"/>
    <s v="Number"/>
    <n v="86309"/>
  </r>
  <r>
    <s v="F7008C02"/>
    <s v="All persons aged 15 years and over in labour force"/>
    <s v="2022"/>
    <s v="2022"/>
    <s v="06"/>
    <s v="Unskilled"/>
    <s v="B1A65D7C-1984-4A87-AD58-0E846812C992"/>
    <s v="Border"/>
    <s v="Number"/>
    <n v="7947"/>
  </r>
  <r>
    <s v="F7008C02"/>
    <s v="All persons aged 15 years and over in labour force"/>
    <s v="2022"/>
    <s v="2022"/>
    <s v="06"/>
    <s v="Unskilled"/>
    <s v="A69CA800-8D87-4920-A7C1-50426A1D39B4"/>
    <s v="West"/>
    <s v="Number"/>
    <n v="7936"/>
  </r>
  <r>
    <s v="F7008C02"/>
    <s v="All persons aged 15 years and over in labour force"/>
    <s v="2022"/>
    <s v="2022"/>
    <s v="06"/>
    <s v="Unskilled"/>
    <s v="42C5C2A5-2D71-4BD1-BDB5-BD7D3198CD78"/>
    <s v="Mid West"/>
    <s v="Number"/>
    <n v="8443"/>
  </r>
  <r>
    <s v="F7008C02"/>
    <s v="All persons aged 15 years and over in labour force"/>
    <s v="2022"/>
    <s v="2022"/>
    <s v="06"/>
    <s v="Unskilled"/>
    <s v="27C93D4E-AD0E-4B0C-8FA8-3566AEEDA5CC"/>
    <s v="South East"/>
    <s v="Number"/>
    <n v="8511"/>
  </r>
  <r>
    <s v="F7008C02"/>
    <s v="All persons aged 15 years and over in labour force"/>
    <s v="2022"/>
    <s v="2022"/>
    <s v="06"/>
    <s v="Unskilled"/>
    <s v="604546A1-A856-4B9B-AD46-E88B27C27155"/>
    <s v="South West"/>
    <s v="Number"/>
    <n v="11640"/>
  </r>
  <r>
    <s v="F7008C02"/>
    <s v="All persons aged 15 years and over in labour force"/>
    <s v="2022"/>
    <s v="2022"/>
    <s v="06"/>
    <s v="Unskilled"/>
    <s v="F97E459B-57ED-49C0-8A28-2BC1C7F08E88"/>
    <s v="Dublin"/>
    <s v="Number"/>
    <n v="23431"/>
  </r>
  <r>
    <s v="F7008C02"/>
    <s v="All persons aged 15 years and over in labour force"/>
    <s v="2022"/>
    <s v="2022"/>
    <s v="06"/>
    <s v="Unskilled"/>
    <s v="8E4862CC-7E43-4BF5-A4EF-B2D5ECBA61EF"/>
    <s v="Mid East"/>
    <s v="Number"/>
    <n v="12631"/>
  </r>
  <r>
    <s v="F7008C02"/>
    <s v="All persons aged 15 years and over in labour force"/>
    <s v="2022"/>
    <s v="2022"/>
    <s v="06"/>
    <s v="Unskilled"/>
    <s v="B26C8BAA-F3C5-49A9-B74E-D7FED1823E65"/>
    <s v="Midlands"/>
    <s v="Number"/>
    <n v="5770"/>
  </r>
  <r>
    <s v="F7008C02"/>
    <s v="All persons aged 15 years and over in labour force"/>
    <s v="2022"/>
    <s v="2022"/>
    <s v="07"/>
    <s v="All other gainfully occupied and unknown"/>
    <s v="IE0"/>
    <s v="Ireland"/>
    <s v="Number"/>
    <n v="226694"/>
  </r>
  <r>
    <s v="F7008C02"/>
    <s v="All persons aged 15 years and over in labour force"/>
    <s v="2022"/>
    <s v="2022"/>
    <s v="07"/>
    <s v="All other gainfully occupied and unknown"/>
    <s v="B1A65D7C-1984-4A87-AD58-0E846812C992"/>
    <s v="Border"/>
    <s v="Number"/>
    <n v="14622"/>
  </r>
  <r>
    <s v="F7008C02"/>
    <s v="All persons aged 15 years and over in labour force"/>
    <s v="2022"/>
    <s v="2022"/>
    <s v="07"/>
    <s v="All other gainfully occupied and unknown"/>
    <s v="A69CA800-8D87-4920-A7C1-50426A1D39B4"/>
    <s v="West"/>
    <s v="Number"/>
    <n v="19099"/>
  </r>
  <r>
    <s v="F7008C02"/>
    <s v="All persons aged 15 years and over in labour force"/>
    <s v="2022"/>
    <s v="2022"/>
    <s v="07"/>
    <s v="All other gainfully occupied and unknown"/>
    <s v="42C5C2A5-2D71-4BD1-BDB5-BD7D3198CD78"/>
    <s v="Mid West"/>
    <s v="Number"/>
    <n v="24146"/>
  </r>
  <r>
    <s v="F7008C02"/>
    <s v="All persons aged 15 years and over in labour force"/>
    <s v="2022"/>
    <s v="2022"/>
    <s v="07"/>
    <s v="All other gainfully occupied and unknown"/>
    <s v="27C93D4E-AD0E-4B0C-8FA8-3566AEEDA5CC"/>
    <s v="South East"/>
    <s v="Number"/>
    <n v="17723"/>
  </r>
  <r>
    <s v="F7008C02"/>
    <s v="All persons aged 15 years and over in labour force"/>
    <s v="2022"/>
    <s v="2022"/>
    <s v="07"/>
    <s v="All other gainfully occupied and unknown"/>
    <s v="604546A1-A856-4B9B-AD46-E88B27C27155"/>
    <s v="South West"/>
    <s v="Number"/>
    <n v="27689"/>
  </r>
  <r>
    <s v="F7008C02"/>
    <s v="All persons aged 15 years and over in labour force"/>
    <s v="2022"/>
    <s v="2022"/>
    <s v="07"/>
    <s v="All other gainfully occupied and unknown"/>
    <s v="F97E459B-57ED-49C0-8A28-2BC1C7F08E88"/>
    <s v="Dublin"/>
    <s v="Number"/>
    <n v="81793"/>
  </r>
  <r>
    <s v="F7008C02"/>
    <s v="All persons aged 15 years and over in labour force"/>
    <s v="2022"/>
    <s v="2022"/>
    <s v="07"/>
    <s v="All other gainfully occupied and unknown"/>
    <s v="8E4862CC-7E43-4BF5-A4EF-B2D5ECBA61EF"/>
    <s v="Mid East"/>
    <s v="Number"/>
    <n v="25829"/>
  </r>
  <r>
    <s v="F7008C02"/>
    <s v="All persons aged 15 years and over in labour force"/>
    <s v="2022"/>
    <s v="2022"/>
    <s v="07"/>
    <s v="All other gainfully occupied and unknown"/>
    <s v="B26C8BAA-F3C5-49A9-B74E-D7FED1823E65"/>
    <s v="Midlands"/>
    <s v="Number"/>
    <n v="15793"/>
  </r>
  <r>
    <s v="F7008C03"/>
    <s v="All persons aged 15 years and over not in labour force"/>
    <s v="2022"/>
    <s v="2022"/>
    <s v="-"/>
    <s v="All social classes"/>
    <s v="IE0"/>
    <s v="Ireland"/>
    <s v="Number"/>
    <n v="1605753"/>
  </r>
  <r>
    <s v="F7008C03"/>
    <s v="All persons aged 15 years and over not in labour force"/>
    <s v="2022"/>
    <s v="2022"/>
    <s v="-"/>
    <s v="All social classes"/>
    <s v="B1A65D7C-1984-4A87-AD58-0E846812C992"/>
    <s v="Border"/>
    <s v="Number"/>
    <n v="137151"/>
  </r>
  <r>
    <s v="F7008C03"/>
    <s v="All persons aged 15 years and over not in labour force"/>
    <s v="2022"/>
    <s v="2022"/>
    <s v="-"/>
    <s v="All social classes"/>
    <s v="A69CA800-8D87-4920-A7C1-50426A1D39B4"/>
    <s v="West"/>
    <s v="Number"/>
    <n v="159308"/>
  </r>
  <r>
    <s v="F7008C03"/>
    <s v="All persons aged 15 years and over not in labour force"/>
    <s v="2022"/>
    <s v="2022"/>
    <s v="-"/>
    <s v="All social classes"/>
    <s v="42C5C2A5-2D71-4BD1-BDB5-BD7D3198CD78"/>
    <s v="Mid West"/>
    <s v="Number"/>
    <n v="167990"/>
  </r>
  <r>
    <s v="F7008C03"/>
    <s v="All persons aged 15 years and over not in labour force"/>
    <s v="2022"/>
    <s v="2022"/>
    <s v="-"/>
    <s v="All social classes"/>
    <s v="27C93D4E-AD0E-4B0C-8FA8-3566AEEDA5CC"/>
    <s v="South East"/>
    <s v="Number"/>
    <n v="149279"/>
  </r>
  <r>
    <s v="F7008C03"/>
    <s v="All persons aged 15 years and over not in labour force"/>
    <s v="2022"/>
    <s v="2022"/>
    <s v="-"/>
    <s v="All social classes"/>
    <s v="604546A1-A856-4B9B-AD46-E88B27C27155"/>
    <s v="South West"/>
    <s v="Number"/>
    <n v="240082"/>
  </r>
  <r>
    <s v="F7008C03"/>
    <s v="All persons aged 15 years and over not in labour force"/>
    <s v="2022"/>
    <s v="2022"/>
    <s v="-"/>
    <s v="All social classes"/>
    <s v="F97E459B-57ED-49C0-8A28-2BC1C7F08E88"/>
    <s v="Dublin"/>
    <s v="Number"/>
    <n v="427885"/>
  </r>
  <r>
    <s v="F7008C03"/>
    <s v="All persons aged 15 years and over not in labour force"/>
    <s v="2022"/>
    <s v="2022"/>
    <s v="-"/>
    <s v="All social classes"/>
    <s v="8E4862CC-7E43-4BF5-A4EF-B2D5ECBA61EF"/>
    <s v="Mid East"/>
    <s v="Number"/>
    <n v="224420"/>
  </r>
  <r>
    <s v="F7008C03"/>
    <s v="All persons aged 15 years and over not in labour force"/>
    <s v="2022"/>
    <s v="2022"/>
    <s v="-"/>
    <s v="All social classes"/>
    <s v="B26C8BAA-F3C5-49A9-B74E-D7FED1823E65"/>
    <s v="Midlands"/>
    <s v="Number"/>
    <n v="99638"/>
  </r>
  <r>
    <s v="F7008C03"/>
    <s v="All persons aged 15 years and over not in labour force"/>
    <s v="2022"/>
    <s v="2022"/>
    <s v="01"/>
    <s v="Professional workers"/>
    <s v="IE0"/>
    <s v="Ireland"/>
    <s v="Number"/>
    <n v="101595"/>
  </r>
  <r>
    <s v="F7008C03"/>
    <s v="All persons aged 15 years and over not in labour force"/>
    <s v="2022"/>
    <s v="2022"/>
    <s v="01"/>
    <s v="Professional workers"/>
    <s v="B1A65D7C-1984-4A87-AD58-0E846812C992"/>
    <s v="Border"/>
    <s v="Number"/>
    <n v="6349"/>
  </r>
  <r>
    <s v="F7008C03"/>
    <s v="All persons aged 15 years and over not in labour force"/>
    <s v="2022"/>
    <s v="2022"/>
    <s v="01"/>
    <s v="Professional workers"/>
    <s v="A69CA800-8D87-4920-A7C1-50426A1D39B4"/>
    <s v="West"/>
    <s v="Number"/>
    <n v="9361"/>
  </r>
  <r>
    <s v="F7008C03"/>
    <s v="All persons aged 15 years and over not in labour force"/>
    <s v="2022"/>
    <s v="2022"/>
    <s v="01"/>
    <s v="Professional workers"/>
    <s v="42C5C2A5-2D71-4BD1-BDB5-BD7D3198CD78"/>
    <s v="Mid West"/>
    <s v="Number"/>
    <n v="9324"/>
  </r>
  <r>
    <s v="F7008C03"/>
    <s v="All persons aged 15 years and over not in labour force"/>
    <s v="2022"/>
    <s v="2022"/>
    <s v="01"/>
    <s v="Professional workers"/>
    <s v="27C93D4E-AD0E-4B0C-8FA8-3566AEEDA5CC"/>
    <s v="South East"/>
    <s v="Number"/>
    <n v="7888"/>
  </r>
  <r>
    <s v="F7008C03"/>
    <s v="All persons aged 15 years and over not in labour force"/>
    <s v="2022"/>
    <s v="2022"/>
    <s v="01"/>
    <s v="Professional workers"/>
    <s v="604546A1-A856-4B9B-AD46-E88B27C27155"/>
    <s v="South West"/>
    <s v="Number"/>
    <n v="15950"/>
  </r>
  <r>
    <s v="F7008C03"/>
    <s v="All persons aged 15 years and over not in labour force"/>
    <s v="2022"/>
    <s v="2022"/>
    <s v="01"/>
    <s v="Professional workers"/>
    <s v="F97E459B-57ED-49C0-8A28-2BC1C7F08E88"/>
    <s v="Dublin"/>
    <s v="Number"/>
    <n v="33108"/>
  </r>
  <r>
    <s v="F7008C03"/>
    <s v="All persons aged 15 years and over not in labour force"/>
    <s v="2022"/>
    <s v="2022"/>
    <s v="01"/>
    <s v="Professional workers"/>
    <s v="8E4862CC-7E43-4BF5-A4EF-B2D5ECBA61EF"/>
    <s v="Mid East"/>
    <s v="Number"/>
    <n v="14877"/>
  </r>
  <r>
    <s v="F7008C03"/>
    <s v="All persons aged 15 years and over not in labour force"/>
    <s v="2022"/>
    <s v="2022"/>
    <s v="01"/>
    <s v="Professional workers"/>
    <s v="B26C8BAA-F3C5-49A9-B74E-D7FED1823E65"/>
    <s v="Midlands"/>
    <s v="Number"/>
    <n v="4738"/>
  </r>
  <r>
    <s v="F7008C03"/>
    <s v="All persons aged 15 years and over not in labour force"/>
    <s v="2022"/>
    <s v="2022"/>
    <s v="02"/>
    <s v="Managerial and technical"/>
    <s v="IE0"/>
    <s v="Ireland"/>
    <s v="Number"/>
    <n v="393288"/>
  </r>
  <r>
    <s v="F7008C03"/>
    <s v="All persons aged 15 years and over not in labour force"/>
    <s v="2022"/>
    <s v="2022"/>
    <s v="02"/>
    <s v="Managerial and technical"/>
    <s v="B1A65D7C-1984-4A87-AD58-0E846812C992"/>
    <s v="Border"/>
    <s v="Number"/>
    <n v="32722"/>
  </r>
  <r>
    <s v="F7008C03"/>
    <s v="All persons aged 15 years and over not in labour force"/>
    <s v="2022"/>
    <s v="2022"/>
    <s v="02"/>
    <s v="Managerial and technical"/>
    <s v="A69CA800-8D87-4920-A7C1-50426A1D39B4"/>
    <s v="West"/>
    <s v="Number"/>
    <n v="40186"/>
  </r>
  <r>
    <s v="F7008C03"/>
    <s v="All persons aged 15 years and over not in labour force"/>
    <s v="2022"/>
    <s v="2022"/>
    <s v="02"/>
    <s v="Managerial and technical"/>
    <s v="42C5C2A5-2D71-4BD1-BDB5-BD7D3198CD78"/>
    <s v="Mid West"/>
    <s v="Number"/>
    <n v="39972"/>
  </r>
  <r>
    <s v="F7008C03"/>
    <s v="All persons aged 15 years and over not in labour force"/>
    <s v="2022"/>
    <s v="2022"/>
    <s v="02"/>
    <s v="Managerial and technical"/>
    <s v="27C93D4E-AD0E-4B0C-8FA8-3566AEEDA5CC"/>
    <s v="South East"/>
    <s v="Number"/>
    <n v="35355"/>
  </r>
  <r>
    <s v="F7008C03"/>
    <s v="All persons aged 15 years and over not in labour force"/>
    <s v="2022"/>
    <s v="2022"/>
    <s v="02"/>
    <s v="Managerial and technical"/>
    <s v="604546A1-A856-4B9B-AD46-E88B27C27155"/>
    <s v="South West"/>
    <s v="Number"/>
    <n v="59363"/>
  </r>
  <r>
    <s v="F7008C03"/>
    <s v="All persons aged 15 years and over not in labour force"/>
    <s v="2022"/>
    <s v="2022"/>
    <s v="02"/>
    <s v="Managerial and technical"/>
    <s v="F97E459B-57ED-49C0-8A28-2BC1C7F08E88"/>
    <s v="Dublin"/>
    <s v="Number"/>
    <n v="102942"/>
  </r>
  <r>
    <s v="F7008C03"/>
    <s v="All persons aged 15 years and over not in labour force"/>
    <s v="2022"/>
    <s v="2022"/>
    <s v="02"/>
    <s v="Managerial and technical"/>
    <s v="8E4862CC-7E43-4BF5-A4EF-B2D5ECBA61EF"/>
    <s v="Mid East"/>
    <s v="Number"/>
    <n v="59881"/>
  </r>
  <r>
    <s v="F7008C03"/>
    <s v="All persons aged 15 years and over not in labour force"/>
    <s v="2022"/>
    <s v="2022"/>
    <s v="02"/>
    <s v="Managerial and technical"/>
    <s v="B26C8BAA-F3C5-49A9-B74E-D7FED1823E65"/>
    <s v="Midlands"/>
    <s v="Number"/>
    <n v="22867"/>
  </r>
  <r>
    <s v="F7008C03"/>
    <s v="All persons aged 15 years and over not in labour force"/>
    <s v="2022"/>
    <s v="2022"/>
    <s v="03"/>
    <s v="Non-manual"/>
    <s v="IE0"/>
    <s v="Ireland"/>
    <s v="Number"/>
    <n v="226303"/>
  </r>
  <r>
    <s v="F7008C03"/>
    <s v="All persons aged 15 years and over not in labour force"/>
    <s v="2022"/>
    <s v="2022"/>
    <s v="03"/>
    <s v="Non-manual"/>
    <s v="B1A65D7C-1984-4A87-AD58-0E846812C992"/>
    <s v="Border"/>
    <s v="Number"/>
    <n v="18782"/>
  </r>
  <r>
    <s v="F7008C03"/>
    <s v="All persons aged 15 years and over not in labour force"/>
    <s v="2022"/>
    <s v="2022"/>
    <s v="03"/>
    <s v="Non-manual"/>
    <s v="A69CA800-8D87-4920-A7C1-50426A1D39B4"/>
    <s v="West"/>
    <s v="Number"/>
    <n v="21104"/>
  </r>
  <r>
    <s v="F7008C03"/>
    <s v="All persons aged 15 years and over not in labour force"/>
    <s v="2022"/>
    <s v="2022"/>
    <s v="03"/>
    <s v="Non-manual"/>
    <s v="42C5C2A5-2D71-4BD1-BDB5-BD7D3198CD78"/>
    <s v="Mid West"/>
    <s v="Number"/>
    <n v="22639"/>
  </r>
  <r>
    <s v="F7008C03"/>
    <s v="All persons aged 15 years and over not in labour force"/>
    <s v="2022"/>
    <s v="2022"/>
    <s v="03"/>
    <s v="Non-manual"/>
    <s v="27C93D4E-AD0E-4B0C-8FA8-3566AEEDA5CC"/>
    <s v="South East"/>
    <s v="Number"/>
    <n v="20750"/>
  </r>
  <r>
    <s v="F7008C03"/>
    <s v="All persons aged 15 years and over not in labour force"/>
    <s v="2022"/>
    <s v="2022"/>
    <s v="03"/>
    <s v="Non-manual"/>
    <s v="604546A1-A856-4B9B-AD46-E88B27C27155"/>
    <s v="South West"/>
    <s v="Number"/>
    <n v="32225"/>
  </r>
  <r>
    <s v="F7008C03"/>
    <s v="All persons aged 15 years and over not in labour force"/>
    <s v="2022"/>
    <s v="2022"/>
    <s v="03"/>
    <s v="Non-manual"/>
    <s v="F97E459B-57ED-49C0-8A28-2BC1C7F08E88"/>
    <s v="Dublin"/>
    <s v="Number"/>
    <n v="63830"/>
  </r>
  <r>
    <s v="F7008C03"/>
    <s v="All persons aged 15 years and over not in labour force"/>
    <s v="2022"/>
    <s v="2022"/>
    <s v="03"/>
    <s v="Non-manual"/>
    <s v="8E4862CC-7E43-4BF5-A4EF-B2D5ECBA61EF"/>
    <s v="Mid East"/>
    <s v="Number"/>
    <n v="33465"/>
  </r>
  <r>
    <s v="F7008C03"/>
    <s v="All persons aged 15 years and over not in labour force"/>
    <s v="2022"/>
    <s v="2022"/>
    <s v="03"/>
    <s v="Non-manual"/>
    <s v="B26C8BAA-F3C5-49A9-B74E-D7FED1823E65"/>
    <s v="Midlands"/>
    <s v="Number"/>
    <n v="13508"/>
  </r>
  <r>
    <s v="F7008C03"/>
    <s v="All persons aged 15 years and over not in labour force"/>
    <s v="2022"/>
    <s v="2022"/>
    <s v="04"/>
    <s v="Skilled manual"/>
    <s v="IE0"/>
    <s v="Ireland"/>
    <s v="Number"/>
    <n v="205465"/>
  </r>
  <r>
    <s v="F7008C03"/>
    <s v="All persons aged 15 years and over not in labour force"/>
    <s v="2022"/>
    <s v="2022"/>
    <s v="04"/>
    <s v="Skilled manual"/>
    <s v="B1A65D7C-1984-4A87-AD58-0E846812C992"/>
    <s v="Border"/>
    <s v="Number"/>
    <n v="19791"/>
  </r>
  <r>
    <s v="F7008C03"/>
    <s v="All persons aged 15 years and over not in labour force"/>
    <s v="2022"/>
    <s v="2022"/>
    <s v="04"/>
    <s v="Skilled manual"/>
    <s v="A69CA800-8D87-4920-A7C1-50426A1D39B4"/>
    <s v="West"/>
    <s v="Number"/>
    <n v="20338"/>
  </r>
  <r>
    <s v="F7008C03"/>
    <s v="All persons aged 15 years and over not in labour force"/>
    <s v="2022"/>
    <s v="2022"/>
    <s v="04"/>
    <s v="Skilled manual"/>
    <s v="42C5C2A5-2D71-4BD1-BDB5-BD7D3198CD78"/>
    <s v="Mid West"/>
    <s v="Number"/>
    <n v="21244"/>
  </r>
  <r>
    <s v="F7008C03"/>
    <s v="All persons aged 15 years and over not in labour force"/>
    <s v="2022"/>
    <s v="2022"/>
    <s v="04"/>
    <s v="Skilled manual"/>
    <s v="27C93D4E-AD0E-4B0C-8FA8-3566AEEDA5CC"/>
    <s v="South East"/>
    <s v="Number"/>
    <n v="21244"/>
  </r>
  <r>
    <s v="F7008C03"/>
    <s v="All persons aged 15 years and over not in labour force"/>
    <s v="2022"/>
    <s v="2022"/>
    <s v="04"/>
    <s v="Skilled manual"/>
    <s v="604546A1-A856-4B9B-AD46-E88B27C27155"/>
    <s v="South West"/>
    <s v="Number"/>
    <n v="31579"/>
  </r>
  <r>
    <s v="F7008C03"/>
    <s v="All persons aged 15 years and over not in labour force"/>
    <s v="2022"/>
    <s v="2022"/>
    <s v="04"/>
    <s v="Skilled manual"/>
    <s v="F97E459B-57ED-49C0-8A28-2BC1C7F08E88"/>
    <s v="Dublin"/>
    <s v="Number"/>
    <n v="45838"/>
  </r>
  <r>
    <s v="F7008C03"/>
    <s v="All persons aged 15 years and over not in labour force"/>
    <s v="2022"/>
    <s v="2022"/>
    <s v="04"/>
    <s v="Skilled manual"/>
    <s v="8E4862CC-7E43-4BF5-A4EF-B2D5ECBA61EF"/>
    <s v="Mid East"/>
    <s v="Number"/>
    <n v="31295"/>
  </r>
  <r>
    <s v="F7008C03"/>
    <s v="All persons aged 15 years and over not in labour force"/>
    <s v="2022"/>
    <s v="2022"/>
    <s v="04"/>
    <s v="Skilled manual"/>
    <s v="B26C8BAA-F3C5-49A9-B74E-D7FED1823E65"/>
    <s v="Midlands"/>
    <s v="Number"/>
    <n v="14136"/>
  </r>
  <r>
    <s v="F7008C03"/>
    <s v="All persons aged 15 years and over not in labour force"/>
    <s v="2022"/>
    <s v="2022"/>
    <s v="05"/>
    <s v="Semi-skilled"/>
    <s v="IE0"/>
    <s v="Ireland"/>
    <s v="Number"/>
    <n v="155276"/>
  </r>
  <r>
    <s v="F7008C03"/>
    <s v="All persons aged 15 years and over not in labour force"/>
    <s v="2022"/>
    <s v="2022"/>
    <s v="05"/>
    <s v="Semi-skilled"/>
    <s v="B1A65D7C-1984-4A87-AD58-0E846812C992"/>
    <s v="Border"/>
    <s v="Number"/>
    <n v="15620"/>
  </r>
  <r>
    <s v="F7008C03"/>
    <s v="All persons aged 15 years and over not in labour force"/>
    <s v="2022"/>
    <s v="2022"/>
    <s v="05"/>
    <s v="Semi-skilled"/>
    <s v="A69CA800-8D87-4920-A7C1-50426A1D39B4"/>
    <s v="West"/>
    <s v="Number"/>
    <n v="14539"/>
  </r>
  <r>
    <s v="F7008C03"/>
    <s v="All persons aged 15 years and over not in labour force"/>
    <s v="2022"/>
    <s v="2022"/>
    <s v="05"/>
    <s v="Semi-skilled"/>
    <s v="42C5C2A5-2D71-4BD1-BDB5-BD7D3198CD78"/>
    <s v="Mid West"/>
    <s v="Number"/>
    <n v="16566"/>
  </r>
  <r>
    <s v="F7008C03"/>
    <s v="All persons aged 15 years and over not in labour force"/>
    <s v="2022"/>
    <s v="2022"/>
    <s v="05"/>
    <s v="Semi-skilled"/>
    <s v="27C93D4E-AD0E-4B0C-8FA8-3566AEEDA5CC"/>
    <s v="South East"/>
    <s v="Number"/>
    <n v="16158"/>
  </r>
  <r>
    <s v="F7008C03"/>
    <s v="All persons aged 15 years and over not in labour force"/>
    <s v="2022"/>
    <s v="2022"/>
    <s v="05"/>
    <s v="Semi-skilled"/>
    <s v="604546A1-A856-4B9B-AD46-E88B27C27155"/>
    <s v="South West"/>
    <s v="Number"/>
    <n v="24151"/>
  </r>
  <r>
    <s v="F7008C03"/>
    <s v="All persons aged 15 years and over not in labour force"/>
    <s v="2022"/>
    <s v="2022"/>
    <s v="05"/>
    <s v="Semi-skilled"/>
    <s v="F97E459B-57ED-49C0-8A28-2BC1C7F08E88"/>
    <s v="Dublin"/>
    <s v="Number"/>
    <n v="35770"/>
  </r>
  <r>
    <s v="F7008C03"/>
    <s v="All persons aged 15 years and over not in labour force"/>
    <s v="2022"/>
    <s v="2022"/>
    <s v="05"/>
    <s v="Semi-skilled"/>
    <s v="8E4862CC-7E43-4BF5-A4EF-B2D5ECBA61EF"/>
    <s v="Mid East"/>
    <s v="Number"/>
    <n v="22090"/>
  </r>
  <r>
    <s v="F7008C03"/>
    <s v="All persons aged 15 years and over not in labour force"/>
    <s v="2022"/>
    <s v="2022"/>
    <s v="05"/>
    <s v="Semi-skilled"/>
    <s v="B26C8BAA-F3C5-49A9-B74E-D7FED1823E65"/>
    <s v="Midlands"/>
    <s v="Number"/>
    <n v="10382"/>
  </r>
  <r>
    <s v="F7008C03"/>
    <s v="All persons aged 15 years and over not in labour force"/>
    <s v="2022"/>
    <s v="2022"/>
    <s v="06"/>
    <s v="Unskilled"/>
    <s v="IE0"/>
    <s v="Ireland"/>
    <s v="Number"/>
    <n v="55764"/>
  </r>
  <r>
    <s v="F7008C03"/>
    <s v="All persons aged 15 years and over not in labour force"/>
    <s v="2022"/>
    <s v="2022"/>
    <s v="06"/>
    <s v="Unskilled"/>
    <s v="B1A65D7C-1984-4A87-AD58-0E846812C992"/>
    <s v="Border"/>
    <s v="Number"/>
    <n v="5922"/>
  </r>
  <r>
    <s v="F7008C03"/>
    <s v="All persons aged 15 years and over not in labour force"/>
    <s v="2022"/>
    <s v="2022"/>
    <s v="06"/>
    <s v="Unskilled"/>
    <s v="A69CA800-8D87-4920-A7C1-50426A1D39B4"/>
    <s v="West"/>
    <s v="Number"/>
    <n v="5574"/>
  </r>
  <r>
    <s v="F7008C03"/>
    <s v="All persons aged 15 years and over not in labour force"/>
    <s v="2022"/>
    <s v="2022"/>
    <s v="06"/>
    <s v="Unskilled"/>
    <s v="42C5C2A5-2D71-4BD1-BDB5-BD7D3198CD78"/>
    <s v="Mid West"/>
    <s v="Number"/>
    <n v="6462"/>
  </r>
  <r>
    <s v="F7008C03"/>
    <s v="All persons aged 15 years and over not in labour force"/>
    <s v="2022"/>
    <s v="2022"/>
    <s v="06"/>
    <s v="Unskilled"/>
    <s v="27C93D4E-AD0E-4B0C-8FA8-3566AEEDA5CC"/>
    <s v="South East"/>
    <s v="Number"/>
    <n v="6152"/>
  </r>
  <r>
    <s v="F7008C03"/>
    <s v="All persons aged 15 years and over not in labour force"/>
    <s v="2022"/>
    <s v="2022"/>
    <s v="06"/>
    <s v="Unskilled"/>
    <s v="604546A1-A856-4B9B-AD46-E88B27C27155"/>
    <s v="South West"/>
    <s v="Number"/>
    <n v="7877"/>
  </r>
  <r>
    <s v="F7008C03"/>
    <s v="All persons aged 15 years and over not in labour force"/>
    <s v="2022"/>
    <s v="2022"/>
    <s v="06"/>
    <s v="Unskilled"/>
    <s v="F97E459B-57ED-49C0-8A28-2BC1C7F08E88"/>
    <s v="Dublin"/>
    <s v="Number"/>
    <n v="12693"/>
  </r>
  <r>
    <s v="F7008C03"/>
    <s v="All persons aged 15 years and over not in labour force"/>
    <s v="2022"/>
    <s v="2022"/>
    <s v="06"/>
    <s v="Unskilled"/>
    <s v="8E4862CC-7E43-4BF5-A4EF-B2D5ECBA61EF"/>
    <s v="Mid East"/>
    <s v="Number"/>
    <n v="7582"/>
  </r>
  <r>
    <s v="F7008C03"/>
    <s v="All persons aged 15 years and over not in labour force"/>
    <s v="2022"/>
    <s v="2022"/>
    <s v="06"/>
    <s v="Unskilled"/>
    <s v="B26C8BAA-F3C5-49A9-B74E-D7FED1823E65"/>
    <s v="Midlands"/>
    <s v="Number"/>
    <n v="3502"/>
  </r>
  <r>
    <s v="F7008C03"/>
    <s v="All persons aged 15 years and over not in labour force"/>
    <s v="2022"/>
    <s v="2022"/>
    <s v="07"/>
    <s v="All other gainfully occupied and unknown"/>
    <s v="IE0"/>
    <s v="Ireland"/>
    <s v="Number"/>
    <n v="468062"/>
  </r>
  <r>
    <s v="F7008C03"/>
    <s v="All persons aged 15 years and over not in labour force"/>
    <s v="2022"/>
    <s v="2022"/>
    <s v="07"/>
    <s v="All other gainfully occupied and unknown"/>
    <s v="B1A65D7C-1984-4A87-AD58-0E846812C992"/>
    <s v="Border"/>
    <s v="Number"/>
    <n v="37965"/>
  </r>
  <r>
    <s v="F7008C03"/>
    <s v="All persons aged 15 years and over not in labour force"/>
    <s v="2022"/>
    <s v="2022"/>
    <s v="07"/>
    <s v="All other gainfully occupied and unknown"/>
    <s v="A69CA800-8D87-4920-A7C1-50426A1D39B4"/>
    <s v="West"/>
    <s v="Number"/>
    <n v="48206"/>
  </r>
  <r>
    <s v="F7008C03"/>
    <s v="All persons aged 15 years and over not in labour force"/>
    <s v="2022"/>
    <s v="2022"/>
    <s v="07"/>
    <s v="All other gainfully occupied and unknown"/>
    <s v="42C5C2A5-2D71-4BD1-BDB5-BD7D3198CD78"/>
    <s v="Mid West"/>
    <s v="Number"/>
    <n v="51783"/>
  </r>
  <r>
    <s v="F7008C03"/>
    <s v="All persons aged 15 years and over not in labour force"/>
    <s v="2022"/>
    <s v="2022"/>
    <s v="07"/>
    <s v="All other gainfully occupied and unknown"/>
    <s v="27C93D4E-AD0E-4B0C-8FA8-3566AEEDA5CC"/>
    <s v="South East"/>
    <s v="Number"/>
    <n v="41732"/>
  </r>
  <r>
    <s v="F7008C03"/>
    <s v="All persons aged 15 years and over not in labour force"/>
    <s v="2022"/>
    <s v="2022"/>
    <s v="07"/>
    <s v="All other gainfully occupied and unknown"/>
    <s v="604546A1-A856-4B9B-AD46-E88B27C27155"/>
    <s v="South West"/>
    <s v="Number"/>
    <n v="68937"/>
  </r>
  <r>
    <s v="F7008C03"/>
    <s v="All persons aged 15 years and over not in labour force"/>
    <s v="2022"/>
    <s v="2022"/>
    <s v="07"/>
    <s v="All other gainfully occupied and unknown"/>
    <s v="F97E459B-57ED-49C0-8A28-2BC1C7F08E88"/>
    <s v="Dublin"/>
    <s v="Number"/>
    <n v="133704"/>
  </r>
  <r>
    <s v="F7008C03"/>
    <s v="All persons aged 15 years and over not in labour force"/>
    <s v="2022"/>
    <s v="2022"/>
    <s v="07"/>
    <s v="All other gainfully occupied and unknown"/>
    <s v="8E4862CC-7E43-4BF5-A4EF-B2D5ECBA61EF"/>
    <s v="Mid East"/>
    <s v="Number"/>
    <n v="55230"/>
  </r>
  <r>
    <s v="F7008C03"/>
    <s v="All persons aged 15 years and over not in labour force"/>
    <s v="2022"/>
    <s v="2022"/>
    <s v="07"/>
    <s v="All other gainfully occupied and unknown"/>
    <s v="B26C8BAA-F3C5-49A9-B74E-D7FED1823E65"/>
    <s v="Midlands"/>
    <s v="Number"/>
    <n v="30505"/>
  </r>
  <r>
    <s v="F7008C04"/>
    <s v="Labour Force Participation Rate"/>
    <s v="2022"/>
    <s v="2022"/>
    <s v="-"/>
    <s v="All social classes"/>
    <s v="IE0"/>
    <s v="Ireland"/>
    <s v="%"/>
    <n v="61.2"/>
  </r>
  <r>
    <s v="F7008C04"/>
    <s v="Labour Force Participation Rate"/>
    <s v="2022"/>
    <s v="2022"/>
    <s v="-"/>
    <s v="All social classes"/>
    <s v="B1A65D7C-1984-4A87-AD58-0E846812C992"/>
    <s v="Border"/>
    <s v="%"/>
    <n v="58.8"/>
  </r>
  <r>
    <s v="F7008C04"/>
    <s v="Labour Force Participation Rate"/>
    <s v="2022"/>
    <s v="2022"/>
    <s v="-"/>
    <s v="All social classes"/>
    <s v="A69CA800-8D87-4920-A7C1-50426A1D39B4"/>
    <s v="West"/>
    <s v="%"/>
    <n v="59.3"/>
  </r>
  <r>
    <s v="F7008C04"/>
    <s v="Labour Force Participation Rate"/>
    <s v="2022"/>
    <s v="2022"/>
    <s v="-"/>
    <s v="All social classes"/>
    <s v="42C5C2A5-2D71-4BD1-BDB5-BD7D3198CD78"/>
    <s v="Mid West"/>
    <s v="%"/>
    <n v="58.8"/>
  </r>
  <r>
    <s v="F7008C04"/>
    <s v="Labour Force Participation Rate"/>
    <s v="2022"/>
    <s v="2022"/>
    <s v="-"/>
    <s v="All social classes"/>
    <s v="27C93D4E-AD0E-4B0C-8FA8-3566AEEDA5CC"/>
    <s v="South East"/>
    <s v="%"/>
    <n v="59.3"/>
  </r>
  <r>
    <s v="F7008C04"/>
    <s v="Labour Force Participation Rate"/>
    <s v="2022"/>
    <s v="2022"/>
    <s v="-"/>
    <s v="All social classes"/>
    <s v="604546A1-A856-4B9B-AD46-E88B27C27155"/>
    <s v="South West"/>
    <s v="%"/>
    <n v="59.9"/>
  </r>
  <r>
    <s v="F7008C04"/>
    <s v="Labour Force Participation Rate"/>
    <s v="2022"/>
    <s v="2022"/>
    <s v="-"/>
    <s v="All social classes"/>
    <s v="F97E459B-57ED-49C0-8A28-2BC1C7F08E88"/>
    <s v="Dublin"/>
    <s v="%"/>
    <n v="64"/>
  </r>
  <r>
    <s v="F7008C04"/>
    <s v="Labour Force Participation Rate"/>
    <s v="2022"/>
    <s v="2022"/>
    <s v="-"/>
    <s v="All social classes"/>
    <s v="8E4862CC-7E43-4BF5-A4EF-B2D5ECBA61EF"/>
    <s v="Mid East"/>
    <s v="%"/>
    <n v="62.5"/>
  </r>
  <r>
    <s v="F7008C04"/>
    <s v="Labour Force Participation Rate"/>
    <s v="2022"/>
    <s v="2022"/>
    <s v="-"/>
    <s v="All social classes"/>
    <s v="B26C8BAA-F3C5-49A9-B74E-D7FED1823E65"/>
    <s v="Midlands"/>
    <s v="%"/>
    <n v="60.3"/>
  </r>
  <r>
    <s v="F7008C04"/>
    <s v="Labour Force Participation Rate"/>
    <s v="2022"/>
    <s v="2022"/>
    <s v="01"/>
    <s v="Professional workers"/>
    <s v="IE0"/>
    <s v="Ireland"/>
    <s v="%"/>
    <n v="69.7"/>
  </r>
  <r>
    <s v="F7008C04"/>
    <s v="Labour Force Participation Rate"/>
    <s v="2022"/>
    <s v="2022"/>
    <s v="01"/>
    <s v="Professional workers"/>
    <s v="B1A65D7C-1984-4A87-AD58-0E846812C992"/>
    <s v="Border"/>
    <s v="%"/>
    <n v="67.6"/>
  </r>
  <r>
    <s v="F7008C04"/>
    <s v="Labour Force Participation Rate"/>
    <s v="2022"/>
    <s v="2022"/>
    <s v="01"/>
    <s v="Professional workers"/>
    <s v="A69CA800-8D87-4920-A7C1-50426A1D39B4"/>
    <s v="West"/>
    <s v="%"/>
    <n v="69.6"/>
  </r>
  <r>
    <s v="F7008C04"/>
    <s v="Labour Force Participation Rate"/>
    <s v="2022"/>
    <s v="2022"/>
    <s v="01"/>
    <s v="Professional workers"/>
    <s v="42C5C2A5-2D71-4BD1-BDB5-BD7D3198CD78"/>
    <s v="Mid West"/>
    <s v="%"/>
    <n v="68.5"/>
  </r>
  <r>
    <s v="F7008C04"/>
    <s v="Labour Force Participation Rate"/>
    <s v="2022"/>
    <s v="2022"/>
    <s v="01"/>
    <s v="Professional workers"/>
    <s v="27C93D4E-AD0E-4B0C-8FA8-3566AEEDA5CC"/>
    <s v="South East"/>
    <s v="%"/>
    <n v="67.1"/>
  </r>
  <r>
    <s v="F7008C04"/>
    <s v="Labour Force Participation Rate"/>
    <s v="2022"/>
    <s v="2022"/>
    <s v="01"/>
    <s v="Professional workers"/>
    <s v="604546A1-A856-4B9B-AD46-E88B27C27155"/>
    <s v="South West"/>
    <s v="%"/>
    <n v="68.9"/>
  </r>
  <r>
    <s v="F7008C04"/>
    <s v="Labour Force Participation Rate"/>
    <s v="2022"/>
    <s v="2022"/>
    <s v="01"/>
    <s v="Professional workers"/>
    <s v="F97E459B-57ED-49C0-8A28-2BC1C7F08E88"/>
    <s v="Dublin"/>
    <s v="%"/>
    <n v="72.2"/>
  </r>
  <r>
    <s v="F7008C04"/>
    <s v="Labour Force Participation Rate"/>
    <s v="2022"/>
    <s v="2022"/>
    <s v="01"/>
    <s v="Professional workers"/>
    <s v="8E4862CC-7E43-4BF5-A4EF-B2D5ECBA61EF"/>
    <s v="Mid East"/>
    <s v="%"/>
    <n v="67.6"/>
  </r>
  <r>
    <s v="F7008C04"/>
    <s v="Labour Force Participation Rate"/>
    <s v="2022"/>
    <s v="2022"/>
    <s v="01"/>
    <s v="Professional workers"/>
    <s v="B26C8BAA-F3C5-49A9-B74E-D7FED1823E65"/>
    <s v="Midlands"/>
    <s v="%"/>
    <n v="68.4"/>
  </r>
  <r>
    <s v="F7008C04"/>
    <s v="Labour Force Participation Rate"/>
    <s v="2022"/>
    <s v="2022"/>
    <s v="02"/>
    <s v="Managerial and technical"/>
    <s v="IE0"/>
    <s v="Ireland"/>
    <s v="%"/>
    <n v="67.3"/>
  </r>
  <r>
    <s v="F7008C04"/>
    <s v="Labour Force Participation Rate"/>
    <s v="2022"/>
    <s v="2022"/>
    <s v="02"/>
    <s v="Managerial and technical"/>
    <s v="B1A65D7C-1984-4A87-AD58-0E846812C992"/>
    <s v="Border"/>
    <s v="%"/>
    <n v="62.9"/>
  </r>
  <r>
    <s v="F7008C04"/>
    <s v="Labour Force Participation Rate"/>
    <s v="2022"/>
    <s v="2022"/>
    <s v="02"/>
    <s v="Managerial and technical"/>
    <s v="A69CA800-8D87-4920-A7C1-50426A1D39B4"/>
    <s v="West"/>
    <s v="%"/>
    <n v="63.9"/>
  </r>
  <r>
    <s v="F7008C04"/>
    <s v="Labour Force Participation Rate"/>
    <s v="2022"/>
    <s v="2022"/>
    <s v="02"/>
    <s v="Managerial and technical"/>
    <s v="42C5C2A5-2D71-4BD1-BDB5-BD7D3198CD78"/>
    <s v="Mid West"/>
    <s v="%"/>
    <n v="64"/>
  </r>
  <r>
    <s v="F7008C04"/>
    <s v="Labour Force Participation Rate"/>
    <s v="2022"/>
    <s v="2022"/>
    <s v="02"/>
    <s v="Managerial and technical"/>
    <s v="27C93D4E-AD0E-4B0C-8FA8-3566AEEDA5CC"/>
    <s v="South East"/>
    <s v="%"/>
    <n v="64.7"/>
  </r>
  <r>
    <s v="F7008C04"/>
    <s v="Labour Force Participation Rate"/>
    <s v="2022"/>
    <s v="2022"/>
    <s v="02"/>
    <s v="Managerial and technical"/>
    <s v="604546A1-A856-4B9B-AD46-E88B27C27155"/>
    <s v="South West"/>
    <s v="%"/>
    <n v="65.6"/>
  </r>
  <r>
    <s v="F7008C04"/>
    <s v="Labour Force Participation Rate"/>
    <s v="2022"/>
    <s v="2022"/>
    <s v="02"/>
    <s v="Managerial and technical"/>
    <s v="F97E459B-57ED-49C0-8A28-2BC1C7F08E88"/>
    <s v="Dublin"/>
    <s v="%"/>
    <n v="72"/>
  </r>
  <r>
    <s v="F7008C04"/>
    <s v="Labour Force Participation Rate"/>
    <s v="2022"/>
    <s v="2022"/>
    <s v="02"/>
    <s v="Managerial and technical"/>
    <s v="8E4862CC-7E43-4BF5-A4EF-B2D5ECBA61EF"/>
    <s v="Mid East"/>
    <s v="%"/>
    <n v="67.8"/>
  </r>
  <r>
    <s v="F7008C04"/>
    <s v="Labour Force Participation Rate"/>
    <s v="2022"/>
    <s v="2022"/>
    <s v="02"/>
    <s v="Managerial and technical"/>
    <s v="B26C8BAA-F3C5-49A9-B74E-D7FED1823E65"/>
    <s v="Midlands"/>
    <s v="%"/>
    <n v="65.4"/>
  </r>
  <r>
    <s v="F7008C04"/>
    <s v="Labour Force Participation Rate"/>
    <s v="2022"/>
    <s v="2022"/>
    <s v="03"/>
    <s v="Non-manual"/>
    <s v="IE0"/>
    <s v="Ireland"/>
    <s v="%"/>
    <n v="67.2"/>
  </r>
  <r>
    <s v="F7008C04"/>
    <s v="Labour Force Participation Rate"/>
    <s v="2022"/>
    <s v="2022"/>
    <s v="03"/>
    <s v="Non-manual"/>
    <s v="B1A65D7C-1984-4A87-AD58-0E846812C992"/>
    <s v="Border"/>
    <s v="%"/>
    <n v="66.4"/>
  </r>
  <r>
    <s v="F7008C04"/>
    <s v="Labour Force Participation Rate"/>
    <s v="2022"/>
    <s v="2022"/>
    <s v="03"/>
    <s v="Non-manual"/>
    <s v="A69CA800-8D87-4920-A7C1-50426A1D39B4"/>
    <s v="West"/>
    <s v="%"/>
    <n v="66.3"/>
  </r>
  <r>
    <s v="F7008C04"/>
    <s v="Labour Force Participation Rate"/>
    <s v="2022"/>
    <s v="2022"/>
    <s v="03"/>
    <s v="Non-manual"/>
    <s v="42C5C2A5-2D71-4BD1-BDB5-BD7D3198CD78"/>
    <s v="Mid West"/>
    <s v="%"/>
    <n v="65.6"/>
  </r>
  <r>
    <s v="F7008C04"/>
    <s v="Labour Force Participation Rate"/>
    <s v="2022"/>
    <s v="2022"/>
    <s v="03"/>
    <s v="Non-manual"/>
    <s v="27C93D4E-AD0E-4B0C-8FA8-3566AEEDA5CC"/>
    <s v="South East"/>
    <s v="%"/>
    <n v="65.8"/>
  </r>
  <r>
    <s v="F7008C04"/>
    <s v="Labour Force Participation Rate"/>
    <s v="2022"/>
    <s v="2022"/>
    <s v="03"/>
    <s v="Non-manual"/>
    <s v="604546A1-A856-4B9B-AD46-E88B27C27155"/>
    <s v="South West"/>
    <s v="%"/>
    <n v="66.8"/>
  </r>
  <r>
    <s v="F7008C04"/>
    <s v="Labour Force Participation Rate"/>
    <s v="2022"/>
    <s v="2022"/>
    <s v="03"/>
    <s v="Non-manual"/>
    <s v="F97E459B-57ED-49C0-8A28-2BC1C7F08E88"/>
    <s v="Dublin"/>
    <s v="%"/>
    <n v="68.3"/>
  </r>
  <r>
    <s v="F7008C04"/>
    <s v="Labour Force Participation Rate"/>
    <s v="2022"/>
    <s v="2022"/>
    <s v="03"/>
    <s v="Non-manual"/>
    <s v="8E4862CC-7E43-4BF5-A4EF-B2D5ECBA61EF"/>
    <s v="Mid East"/>
    <s v="%"/>
    <n v="68.2"/>
  </r>
  <r>
    <s v="F7008C04"/>
    <s v="Labour Force Participation Rate"/>
    <s v="2022"/>
    <s v="2022"/>
    <s v="03"/>
    <s v="Non-manual"/>
    <s v="B26C8BAA-F3C5-49A9-B74E-D7FED1823E65"/>
    <s v="Midlands"/>
    <s v="%"/>
    <n v="67.2"/>
  </r>
  <r>
    <s v="F7008C04"/>
    <s v="Labour Force Participation Rate"/>
    <s v="2022"/>
    <s v="2022"/>
    <s v="04"/>
    <s v="Skilled manual"/>
    <s v="IE0"/>
    <s v="Ireland"/>
    <s v="%"/>
    <n v="63.7"/>
  </r>
  <r>
    <s v="F7008C04"/>
    <s v="Labour Force Participation Rate"/>
    <s v="2022"/>
    <s v="2022"/>
    <s v="04"/>
    <s v="Skilled manual"/>
    <s v="B1A65D7C-1984-4A87-AD58-0E846812C992"/>
    <s v="Border"/>
    <s v="%"/>
    <n v="63.4"/>
  </r>
  <r>
    <s v="F7008C04"/>
    <s v="Labour Force Participation Rate"/>
    <s v="2022"/>
    <s v="2022"/>
    <s v="04"/>
    <s v="Skilled manual"/>
    <s v="A69CA800-8D87-4920-A7C1-50426A1D39B4"/>
    <s v="West"/>
    <s v="%"/>
    <n v="62.9"/>
  </r>
  <r>
    <s v="F7008C04"/>
    <s v="Labour Force Participation Rate"/>
    <s v="2022"/>
    <s v="2022"/>
    <s v="04"/>
    <s v="Skilled manual"/>
    <s v="42C5C2A5-2D71-4BD1-BDB5-BD7D3198CD78"/>
    <s v="Mid West"/>
    <s v="%"/>
    <n v="62.9"/>
  </r>
  <r>
    <s v="F7008C04"/>
    <s v="Labour Force Participation Rate"/>
    <s v="2022"/>
    <s v="2022"/>
    <s v="04"/>
    <s v="Skilled manual"/>
    <s v="27C93D4E-AD0E-4B0C-8FA8-3566AEEDA5CC"/>
    <s v="South East"/>
    <s v="%"/>
    <n v="62.3"/>
  </r>
  <r>
    <s v="F7008C04"/>
    <s v="Labour Force Participation Rate"/>
    <s v="2022"/>
    <s v="2022"/>
    <s v="04"/>
    <s v="Skilled manual"/>
    <s v="604546A1-A856-4B9B-AD46-E88B27C27155"/>
    <s v="South West"/>
    <s v="%"/>
    <n v="62.6"/>
  </r>
  <r>
    <s v="F7008C04"/>
    <s v="Labour Force Participation Rate"/>
    <s v="2022"/>
    <s v="2022"/>
    <s v="04"/>
    <s v="Skilled manual"/>
    <s v="F97E459B-57ED-49C0-8A28-2BC1C7F08E88"/>
    <s v="Dublin"/>
    <s v="%"/>
    <n v="64.9"/>
  </r>
  <r>
    <s v="F7008C04"/>
    <s v="Labour Force Participation Rate"/>
    <s v="2022"/>
    <s v="2022"/>
    <s v="04"/>
    <s v="Skilled manual"/>
    <s v="8E4862CC-7E43-4BF5-A4EF-B2D5ECBA61EF"/>
    <s v="Mid East"/>
    <s v="%"/>
    <n v="64.7"/>
  </r>
  <r>
    <s v="F7008C04"/>
    <s v="Labour Force Participation Rate"/>
    <s v="2022"/>
    <s v="2022"/>
    <s v="04"/>
    <s v="Skilled manual"/>
    <s v="B26C8BAA-F3C5-49A9-B74E-D7FED1823E65"/>
    <s v="Midlands"/>
    <s v="%"/>
    <n v="63.7"/>
  </r>
  <r>
    <s v="F7008C04"/>
    <s v="Labour Force Participation Rate"/>
    <s v="2022"/>
    <s v="2022"/>
    <s v="05"/>
    <s v="Semi-skilled"/>
    <s v="IE0"/>
    <s v="Ireland"/>
    <s v="%"/>
    <n v="69.4"/>
  </r>
  <r>
    <s v="F7008C04"/>
    <s v="Labour Force Participation Rate"/>
    <s v="2022"/>
    <s v="2022"/>
    <s v="05"/>
    <s v="Semi-skilled"/>
    <s v="B1A65D7C-1984-4A87-AD58-0E846812C992"/>
    <s v="Border"/>
    <s v="%"/>
    <n v="67.8"/>
  </r>
  <r>
    <s v="F7008C04"/>
    <s v="Labour Force Participation Rate"/>
    <s v="2022"/>
    <s v="2022"/>
    <s v="05"/>
    <s v="Semi-skilled"/>
    <s v="A69CA800-8D87-4920-A7C1-50426A1D39B4"/>
    <s v="West"/>
    <s v="%"/>
    <n v="71.8"/>
  </r>
  <r>
    <s v="F7008C04"/>
    <s v="Labour Force Participation Rate"/>
    <s v="2022"/>
    <s v="2022"/>
    <s v="05"/>
    <s v="Semi-skilled"/>
    <s v="42C5C2A5-2D71-4BD1-BDB5-BD7D3198CD78"/>
    <s v="Mid West"/>
    <s v="%"/>
    <n v="68.7"/>
  </r>
  <r>
    <s v="F7008C04"/>
    <s v="Labour Force Participation Rate"/>
    <s v="2022"/>
    <s v="2022"/>
    <s v="05"/>
    <s v="Semi-skilled"/>
    <s v="27C93D4E-AD0E-4B0C-8FA8-3566AEEDA5CC"/>
    <s v="South East"/>
    <s v="%"/>
    <n v="68.7"/>
  </r>
  <r>
    <s v="F7008C04"/>
    <s v="Labour Force Participation Rate"/>
    <s v="2022"/>
    <s v="2022"/>
    <s v="05"/>
    <s v="Semi-skilled"/>
    <s v="604546A1-A856-4B9B-AD46-E88B27C27155"/>
    <s v="South West"/>
    <s v="%"/>
    <n v="68.5"/>
  </r>
  <r>
    <s v="F7008C04"/>
    <s v="Labour Force Participation Rate"/>
    <s v="2022"/>
    <s v="2022"/>
    <s v="05"/>
    <s v="Semi-skilled"/>
    <s v="F97E459B-57ED-49C0-8A28-2BC1C7F08E88"/>
    <s v="Dublin"/>
    <s v="%"/>
    <n v="70"/>
  </r>
  <r>
    <s v="F7008C04"/>
    <s v="Labour Force Participation Rate"/>
    <s v="2022"/>
    <s v="2022"/>
    <s v="05"/>
    <s v="Semi-skilled"/>
    <s v="8E4862CC-7E43-4BF5-A4EF-B2D5ECBA61EF"/>
    <s v="Mid East"/>
    <s v="%"/>
    <n v="69.4"/>
  </r>
  <r>
    <s v="F7008C04"/>
    <s v="Labour Force Participation Rate"/>
    <s v="2022"/>
    <s v="2022"/>
    <s v="05"/>
    <s v="Semi-skilled"/>
    <s v="B26C8BAA-F3C5-49A9-B74E-D7FED1823E65"/>
    <s v="Midlands"/>
    <s v="%"/>
    <n v="69.6"/>
  </r>
  <r>
    <s v="F7008C04"/>
    <s v="Labour Force Participation Rate"/>
    <s v="2022"/>
    <s v="2022"/>
    <s v="06"/>
    <s v="Unskilled"/>
    <s v="IE0"/>
    <s v="Ireland"/>
    <s v="%"/>
    <n v="60.7"/>
  </r>
  <r>
    <s v="F7008C04"/>
    <s v="Labour Force Participation Rate"/>
    <s v="2022"/>
    <s v="2022"/>
    <s v="06"/>
    <s v="Unskilled"/>
    <s v="B1A65D7C-1984-4A87-AD58-0E846812C992"/>
    <s v="Border"/>
    <s v="%"/>
    <n v="57.3"/>
  </r>
  <r>
    <s v="F7008C04"/>
    <s v="Labour Force Participation Rate"/>
    <s v="2022"/>
    <s v="2022"/>
    <s v="06"/>
    <s v="Unskilled"/>
    <s v="A69CA800-8D87-4920-A7C1-50426A1D39B4"/>
    <s v="West"/>
    <s v="%"/>
    <n v="58.7"/>
  </r>
  <r>
    <s v="F7008C04"/>
    <s v="Labour Force Participation Rate"/>
    <s v="2022"/>
    <s v="2022"/>
    <s v="06"/>
    <s v="Unskilled"/>
    <s v="42C5C2A5-2D71-4BD1-BDB5-BD7D3198CD78"/>
    <s v="Mid West"/>
    <s v="%"/>
    <n v="56.6"/>
  </r>
  <r>
    <s v="F7008C04"/>
    <s v="Labour Force Participation Rate"/>
    <s v="2022"/>
    <s v="2022"/>
    <s v="06"/>
    <s v="Unskilled"/>
    <s v="27C93D4E-AD0E-4B0C-8FA8-3566AEEDA5CC"/>
    <s v="South East"/>
    <s v="%"/>
    <n v="58"/>
  </r>
  <r>
    <s v="F7008C04"/>
    <s v="Labour Force Participation Rate"/>
    <s v="2022"/>
    <s v="2022"/>
    <s v="06"/>
    <s v="Unskilled"/>
    <s v="604546A1-A856-4B9B-AD46-E88B27C27155"/>
    <s v="South West"/>
    <s v="%"/>
    <n v="59.6"/>
  </r>
  <r>
    <s v="F7008C04"/>
    <s v="Labour Force Participation Rate"/>
    <s v="2022"/>
    <s v="2022"/>
    <s v="06"/>
    <s v="Unskilled"/>
    <s v="F97E459B-57ED-49C0-8A28-2BC1C7F08E88"/>
    <s v="Dublin"/>
    <s v="%"/>
    <n v="64.9"/>
  </r>
  <r>
    <s v="F7008C04"/>
    <s v="Labour Force Participation Rate"/>
    <s v="2022"/>
    <s v="2022"/>
    <s v="06"/>
    <s v="Unskilled"/>
    <s v="8E4862CC-7E43-4BF5-A4EF-B2D5ECBA61EF"/>
    <s v="Mid East"/>
    <s v="%"/>
    <n v="62.5"/>
  </r>
  <r>
    <s v="F7008C04"/>
    <s v="Labour Force Participation Rate"/>
    <s v="2022"/>
    <s v="2022"/>
    <s v="06"/>
    <s v="Unskilled"/>
    <s v="B26C8BAA-F3C5-49A9-B74E-D7FED1823E65"/>
    <s v="Midlands"/>
    <s v="%"/>
    <n v="62.2"/>
  </r>
  <r>
    <s v="F7008C04"/>
    <s v="Labour Force Participation Rate"/>
    <s v="2022"/>
    <s v="2022"/>
    <s v="07"/>
    <s v="All other gainfully occupied and unknown"/>
    <s v="IE0"/>
    <s v="Ireland"/>
    <s v="%"/>
    <n v="32.6"/>
  </r>
  <r>
    <s v="F7008C04"/>
    <s v="Labour Force Participation Rate"/>
    <s v="2022"/>
    <s v="2022"/>
    <s v="07"/>
    <s v="All other gainfully occupied and unknown"/>
    <s v="B1A65D7C-1984-4A87-AD58-0E846812C992"/>
    <s v="Border"/>
    <s v="%"/>
    <n v="27.8"/>
  </r>
  <r>
    <s v="F7008C04"/>
    <s v="Labour Force Participation Rate"/>
    <s v="2022"/>
    <s v="2022"/>
    <s v="07"/>
    <s v="All other gainfully occupied and unknown"/>
    <s v="A69CA800-8D87-4920-A7C1-50426A1D39B4"/>
    <s v="West"/>
    <s v="%"/>
    <n v="28.4"/>
  </r>
  <r>
    <s v="F7008C04"/>
    <s v="Labour Force Participation Rate"/>
    <s v="2022"/>
    <s v="2022"/>
    <s v="07"/>
    <s v="All other gainfully occupied and unknown"/>
    <s v="42C5C2A5-2D71-4BD1-BDB5-BD7D3198CD78"/>
    <s v="Mid West"/>
    <s v="%"/>
    <n v="31.8"/>
  </r>
  <r>
    <s v="F7008C04"/>
    <s v="Labour Force Participation Rate"/>
    <s v="2022"/>
    <s v="2022"/>
    <s v="07"/>
    <s v="All other gainfully occupied and unknown"/>
    <s v="27C93D4E-AD0E-4B0C-8FA8-3566AEEDA5CC"/>
    <s v="South East"/>
    <s v="%"/>
    <n v="29.8"/>
  </r>
  <r>
    <s v="F7008C04"/>
    <s v="Labour Force Participation Rate"/>
    <s v="2022"/>
    <s v="2022"/>
    <s v="07"/>
    <s v="All other gainfully occupied and unknown"/>
    <s v="604546A1-A856-4B9B-AD46-E88B27C27155"/>
    <s v="South West"/>
    <s v="%"/>
    <n v="28.7"/>
  </r>
  <r>
    <s v="F7008C04"/>
    <s v="Labour Force Participation Rate"/>
    <s v="2022"/>
    <s v="2022"/>
    <s v="07"/>
    <s v="All other gainfully occupied and unknown"/>
    <s v="F97E459B-57ED-49C0-8A28-2BC1C7F08E88"/>
    <s v="Dublin"/>
    <s v="%"/>
    <n v="38"/>
  </r>
  <r>
    <s v="F7008C04"/>
    <s v="Labour Force Participation Rate"/>
    <s v="2022"/>
    <s v="2022"/>
    <s v="07"/>
    <s v="All other gainfully occupied and unknown"/>
    <s v="8E4862CC-7E43-4BF5-A4EF-B2D5ECBA61EF"/>
    <s v="Mid East"/>
    <s v="%"/>
    <n v="31.9"/>
  </r>
  <r>
    <s v="F7008C04"/>
    <s v="Labour Force Participation Rate"/>
    <s v="2022"/>
    <s v="2022"/>
    <s v="07"/>
    <s v="All other gainfully occupied and unknown"/>
    <s v="B26C8BAA-F3C5-49A9-B74E-D7FED1823E65"/>
    <s v="Midlands"/>
    <s v="%"/>
    <n v="34.1"/>
  </r>
</pivotCacheRecords>
</file>