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833cdd351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d546f053a442fb241f3ea4bb1eff9.psmdcp" Id="R930b00b59a82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<x:sst xmlns:x="http://schemas.openxmlformats.org/spreadsheetml/2006/main">
  <x:si>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</x:si>
  <x:si>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</x:si>
  <x:si>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F6004</x:t>
  </x:si>
  <x:si>
    <x:t>Name</x:t>
  </x:si>
  <x:si>
    <x:t>Homeless persons aged 15 and over</x:t>
  </x:si>
  <x:si>
    <x:t>Frequency</x:t>
  </x:si>
  <x:si>
    <x:t>Annual</x:t>
  </x:si>
  <x:si>
    <x:t>Last Updated</x:t>
  </x:si>
  <x:si>
    <x:t>23/05/2024 11:00:00</x:t>
  </x:si>
  <x:si>
    <x:t>Note</x:t>
  </x:si>
  <x:si>
    <x:t>Url</x:t>
  </x:si>
  <x:si>
    <x:t>https://ws.cso.ie/public/api.restful/PxStat.Data.Cube_API.ReadDataset/F6004/XLSX/2007/en</x:t>
  </x:si>
  <x:si>
    <x:t>Product</x:t>
  </x:si>
  <x:si>
    <x:t>C2022P6</x:t>
  </x:si>
  <x:si>
    <x:t>Profile 6 - Homelessness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</x:si>
  <x:si>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</x:si>
  <x:si>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</x:si>
  <x:si>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</x:si>
  <x:si>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</x:si>
  <x:si>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</x:si>
  <x:si>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</x:si>
  <x:si>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</x:si>
  <x:si>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</x:si>
  <x:si>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</x:si>
  <x:si>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</x:si>
  <x:si>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</x:si>
  <x:si>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</x:si>
  <x:si>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</x:si>
  <x:si>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</x:si>
  <x:si>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</x:si>
  <x:si>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</x:si>
  <x:si>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</x:si>
  <x:si>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</x:si>
  <x:si>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</x:si>
  <x:si>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</x:si>
  <x:si>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</x:si>
  <x:si>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</x:si>
  <x:si>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</x:si>
  <x:si>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</x:si>
  <x:si>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</x:si>
  <x:si>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</x:si>
  <x:si>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</x:si>
  <x:si>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</x:si>
  <x:si>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</x:si>
  <x:si>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C02325V02801</x:t>
  </x:si>
  <x:si>
    <x:t>Marital Status</x:t>
  </x:si>
  <x:si>
    <x:t>UNIT</x:t>
  </x:si>
  <x:si>
    <x:t>VALUE</x:t>
  </x:si>
  <x:si>
    <x:t>F6004C01</x:t>
  </x:si>
  <x:si>
    <x:t>2022</x:t>
  </x:si>
  <x:si>
    <x:t>-</x:t>
  </x:si>
  <x:si>
    <x:t>Both sexes</x:t>
  </x:si>
  <x:si>
    <x:t>All marital status</x:t>
  </x:si>
  <x:si>
    <x:t>Number</x:t>
  </x:si>
  <x:si>
    <x:t>01</x:t>
  </x:si>
  <x:si>
    <x:t>Single</x:t>
  </x:si>
  <x:si>
    <x:t>041</x:t>
  </x:si>
  <x:si>
    <x:t>Married (incl. same-sex civil partnership)</x:t>
  </x:si>
  <x:si>
    <x:t>14</x:t>
  </x:si>
  <x:si>
    <x:t>Separated (including divorced)</x:t>
  </x:si>
  <x:si>
    <x:t>16</x:t>
  </x:si>
  <x:si>
    <x:t>Widowed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</x:si>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</x:sst>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6">
        <item x="0"/>
        <item x="1"/>
        <item x="2"/>
        <item x="3"/>
        <item x="4"/>
        <item x="5"/>
      </items>
    </pivotField>
    <pivotField name="Marital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325V02801"/>
    <x:tableColumn id="8" name="Marital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60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33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7579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5013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734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383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47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1402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50</x:v>
      </x:c>
      <x:c r="H8" s="0" t="s">
        <x:v>52</x:v>
      </x:c>
      <x:c r="I8" s="0" t="s">
        <x:v>53</x:v>
      </x:c>
      <x:c r="J8" s="0">
        <x:v>4796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54</x:v>
      </x:c>
      <x:c r="H9" s="0" t="s">
        <x:v>55</x:v>
      </x:c>
      <x:c r="I9" s="0" t="s">
        <x:v>53</x:v>
      </x:c>
      <x:c r="J9" s="0">
        <x:v>3476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56</x:v>
      </x:c>
      <x:c r="H10" s="0" t="s">
        <x:v>57</x:v>
      </x:c>
      <x:c r="I10" s="0" t="s">
        <x:v>53</x:v>
      </x:c>
      <x:c r="J10" s="0">
        <x:v>370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58</x:v>
      </x:c>
      <x:c r="H11" s="0" t="s">
        <x:v>59</x:v>
      </x:c>
      <x:c r="I11" s="0" t="s">
        <x:v>53</x:v>
      </x:c>
      <x:c r="J11" s="0">
        <x:v>208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60</x:v>
      </x:c>
      <x:c r="H12" s="0" t="s">
        <x:v>61</x:v>
      </x:c>
      <x:c r="I12" s="0" t="s">
        <x:v>53</x:v>
      </x:c>
      <x:c r="J12" s="0">
        <x:v>25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53</x:v>
      </x:c>
      <x:c r="J13" s="0">
        <x:v>717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50</x:v>
      </x:c>
      <x:c r="H14" s="0" t="s">
        <x:v>52</x:v>
      </x:c>
      <x:c r="I14" s="0" t="s">
        <x:v>53</x:v>
      </x:c>
      <x:c r="J14" s="0">
        <x:v>2783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54</x:v>
      </x:c>
      <x:c r="H15" s="0" t="s">
        <x:v>55</x:v>
      </x:c>
      <x:c r="I15" s="0" t="s">
        <x:v>53</x:v>
      </x:c>
      <x:c r="J15" s="0">
        <x:v>1537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56</x:v>
      </x:c>
      <x:c r="H16" s="0" t="s">
        <x:v>57</x:v>
      </x:c>
      <x:c r="I16" s="0" t="s">
        <x:v>53</x:v>
      </x:c>
      <x:c r="J16" s="0">
        <x:v>364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58</x:v>
      </x:c>
      <x:c r="H17" s="0" t="s">
        <x:v>59</x:v>
      </x:c>
      <x:c r="I17" s="0" t="s">
        <x:v>53</x:v>
      </x:c>
      <x:c r="J17" s="0">
        <x:v>175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60</x:v>
      </x:c>
      <x:c r="H18" s="0" t="s">
        <x:v>61</x:v>
      </x:c>
      <x:c r="I18" s="0" t="s">
        <x:v>53</x:v>
      </x:c>
      <x:c r="J18" s="0">
        <x:v>22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53</x:v>
      </x:c>
      <x:c r="J19" s="0">
        <x:v>685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6004C01"/>
      </x:sharedItems>
    </x:cacheField>
    <x:cacheField name="Statistic Label">
      <x:sharedItems count="1">
        <x:s v="Homeless persons aged 15 and over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6">
        <x:s v="-"/>
        <x:s v="01"/>
        <x:s v="041"/>
        <x:s v="14"/>
        <x:s v="16"/>
        <x:s v="98"/>
      </x:sharedItems>
    </x:cacheField>
    <x:cacheField name="Marital Status">
      <x:sharedItems count="6">
        <x:s v="All marital status"/>
        <x:s v="Single"/>
        <x:s v="Married (incl. same-sex civil partnership)"/>
        <x:s v="Separated (including divorced)"/>
        <x:s v="Widowed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" maxValue="7579" count="18">
        <x:n v="7579"/>
        <x:n v="5013"/>
        <x:n v="734"/>
        <x:n v="383"/>
        <x:n v="47"/>
        <x:n v="1402"/>
        <x:n v="4796"/>
        <x:n v="3476"/>
        <x:n v="370"/>
        <x:n v="208"/>
        <x:n v="25"/>
        <x:n v="717"/>
        <x:n v="2783"/>
        <x:n v="1537"/>
        <x:n v="364"/>
        <x:n v="175"/>
        <x:n v="22"/>
        <x:n v="6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6004C01"/>
    <s v="Homeless persons aged 15 and over"/>
    <s v="2022"/>
    <s v="2022"/>
    <s v="-"/>
    <s v="Both sexes"/>
    <s v="-"/>
    <s v="All marital status"/>
    <s v="Number"/>
    <n v="7579"/>
  </r>
  <r>
    <s v="F6004C01"/>
    <s v="Homeless persons aged 15 and over"/>
    <s v="2022"/>
    <s v="2022"/>
    <s v="-"/>
    <s v="Both sexes"/>
    <s v="01"/>
    <s v="Single"/>
    <s v="Number"/>
    <n v="5013"/>
  </r>
  <r>
    <s v="F6004C01"/>
    <s v="Homeless persons aged 15 and over"/>
    <s v="2022"/>
    <s v="2022"/>
    <s v="-"/>
    <s v="Both sexes"/>
    <s v="041"/>
    <s v="Married (incl. same-sex civil partnership)"/>
    <s v="Number"/>
    <n v="734"/>
  </r>
  <r>
    <s v="F6004C01"/>
    <s v="Homeless persons aged 15 and over"/>
    <s v="2022"/>
    <s v="2022"/>
    <s v="-"/>
    <s v="Both sexes"/>
    <s v="14"/>
    <s v="Separated (including divorced)"/>
    <s v="Number"/>
    <n v="383"/>
  </r>
  <r>
    <s v="F6004C01"/>
    <s v="Homeless persons aged 15 and over"/>
    <s v="2022"/>
    <s v="2022"/>
    <s v="-"/>
    <s v="Both sexes"/>
    <s v="16"/>
    <s v="Widowed"/>
    <s v="Number"/>
    <n v="47"/>
  </r>
  <r>
    <s v="F6004C01"/>
    <s v="Homeless persons aged 15 and over"/>
    <s v="2022"/>
    <s v="2022"/>
    <s v="-"/>
    <s v="Both sexes"/>
    <s v="98"/>
    <s v="Not stated"/>
    <s v="Number"/>
    <n v="1402"/>
  </r>
  <r>
    <s v="F6004C01"/>
    <s v="Homeless persons aged 15 and over"/>
    <s v="2022"/>
    <s v="2022"/>
    <s v="1"/>
    <s v="Male"/>
    <s v="-"/>
    <s v="All marital status"/>
    <s v="Number"/>
    <n v="4796"/>
  </r>
  <r>
    <s v="F6004C01"/>
    <s v="Homeless persons aged 15 and over"/>
    <s v="2022"/>
    <s v="2022"/>
    <s v="1"/>
    <s v="Male"/>
    <s v="01"/>
    <s v="Single"/>
    <s v="Number"/>
    <n v="3476"/>
  </r>
  <r>
    <s v="F6004C01"/>
    <s v="Homeless persons aged 15 and over"/>
    <s v="2022"/>
    <s v="2022"/>
    <s v="1"/>
    <s v="Male"/>
    <s v="041"/>
    <s v="Married (incl. same-sex civil partnership)"/>
    <s v="Number"/>
    <n v="370"/>
  </r>
  <r>
    <s v="F6004C01"/>
    <s v="Homeless persons aged 15 and over"/>
    <s v="2022"/>
    <s v="2022"/>
    <s v="1"/>
    <s v="Male"/>
    <s v="14"/>
    <s v="Separated (including divorced)"/>
    <s v="Number"/>
    <n v="208"/>
  </r>
  <r>
    <s v="F6004C01"/>
    <s v="Homeless persons aged 15 and over"/>
    <s v="2022"/>
    <s v="2022"/>
    <s v="1"/>
    <s v="Male"/>
    <s v="16"/>
    <s v="Widowed"/>
    <s v="Number"/>
    <n v="25"/>
  </r>
  <r>
    <s v="F6004C01"/>
    <s v="Homeless persons aged 15 and over"/>
    <s v="2022"/>
    <s v="2022"/>
    <s v="1"/>
    <s v="Male"/>
    <s v="98"/>
    <s v="Not stated"/>
    <s v="Number"/>
    <n v="717"/>
  </r>
  <r>
    <s v="F6004C01"/>
    <s v="Homeless persons aged 15 and over"/>
    <s v="2022"/>
    <s v="2022"/>
    <s v="2"/>
    <s v="Female"/>
    <s v="-"/>
    <s v="All marital status"/>
    <s v="Number"/>
    <n v="2783"/>
  </r>
  <r>
    <s v="F6004C01"/>
    <s v="Homeless persons aged 15 and over"/>
    <s v="2022"/>
    <s v="2022"/>
    <s v="2"/>
    <s v="Female"/>
    <s v="01"/>
    <s v="Single"/>
    <s v="Number"/>
    <n v="1537"/>
  </r>
  <r>
    <s v="F6004C01"/>
    <s v="Homeless persons aged 15 and over"/>
    <s v="2022"/>
    <s v="2022"/>
    <s v="2"/>
    <s v="Female"/>
    <s v="041"/>
    <s v="Married (incl. same-sex civil partnership)"/>
    <s v="Number"/>
    <n v="364"/>
  </r>
  <r>
    <s v="F6004C01"/>
    <s v="Homeless persons aged 15 and over"/>
    <s v="2022"/>
    <s v="2022"/>
    <s v="2"/>
    <s v="Female"/>
    <s v="14"/>
    <s v="Separated (including divorced)"/>
    <s v="Number"/>
    <n v="175"/>
  </r>
  <r>
    <s v="F6004C01"/>
    <s v="Homeless persons aged 15 and over"/>
    <s v="2022"/>
    <s v="2022"/>
    <s v="2"/>
    <s v="Female"/>
    <s v="16"/>
    <s v="Widowed"/>
    <s v="Number"/>
    <n v="22"/>
  </r>
  <r>
    <s v="F6004C01"/>
    <s v="Homeless persons aged 15 and over"/>
    <s v="2022"/>
    <s v="2022"/>
    <s v="2"/>
    <s v="Female"/>
    <s v="98"/>
    <s v="Not stated"/>
    <s v="Number"/>
    <n v="685"/>
  </r>
</pivotCacheRecords>
</file>