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947f3789d45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eae5f612b749ca987840af099ed9ca.psmdcp" Id="R3a66205553d047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<x:sst xmlns:x="http://schemas.openxmlformats.org/spreadsheetml/2006/main">
  <x:si>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</x:si>
  <x:si>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</x:si>
  <x:si>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F6001</x:t>
  </x:si>
  <x:si>
    <x:t>Name</x:t>
  </x:si>
  <x:si>
    <x:t>Homeless Persons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</x:si>
  <x:si>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</x:si>
  <x:si>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</x:si>
  <x:si>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</x:si>
  <x:si>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</x:si>
  <x:si>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</x:si>
  <x:si>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</x:si>
  <x:si>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</x:si>
  <x:si>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https://ws.cso.ie/public/api.restful/PxStat.Data.Cube_API.ReadDataset/F6001/XLSX/2007/en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</x:si>
  <x:si>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</x:si>
  <x:si>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</x:si>
  <x:si>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</x:si>
  <x:si>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</x:si>
  <x:si>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</x:si>
  <x:si>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</x:si>
  <x:si>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</x:si>
  <x:si>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</x:si>
  <x:si>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</x:si>
  <x:si>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</x:si>
  <x:si>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</x:si>
  <x:si>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</x:si>
  <x:si>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</x:si>
  <x:si>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</x:si>
  <x:si>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</x:si>
  <x:si>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</x:si>
  <x:si>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</x:si>
  <x:si>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</x:si>
  <x:si>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</x:si>
  <x:si>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</x:si>
  <x:si>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</x:si>
  <x:si>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</x:si>
  <x:si>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</x:si>
  <x:si>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</x:si>
  <x:si>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</x:si>
  <x:si>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</x:si>
  <x:si>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</x:si>
  <x:si>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</x:si>
  <x:si>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</x:si>
  <x:si>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</x:si>
  <x:si>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</x:si>
  <x:si>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</x:si>
  <x:si>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C03412V04108</x:t>
  </x:si>
  <x:si>
    <x:t>Type of Homeless Accommodation</x:t>
  </x:si>
  <x:si>
    <x:t>UNIT</x:t>
  </x:si>
  <x:si>
    <x:t>VALUE</x:t>
  </x:si>
  <x:si>
    <x:t>F6001C01</x:t>
  </x:si>
  <x:si>
    <x:t>Homeless persons</x:t>
  </x:si>
  <x:si>
    <x:t>2022</x:t>
  </x:si>
  <x:si>
    <x:t>-</x:t>
  </x:si>
  <x:si>
    <x:t>Both sexes</x:t>
  </x:si>
  <x:si>
    <x:t>01</x:t>
  </x:si>
  <x:si>
    <x:t>Private Emergency Accommodation</x:t>
  </x:si>
  <x:si>
    <x:t>Number</x:t>
  </x:si>
  <x:si>
    <x:t>02</x:t>
  </x:si>
  <x:si>
    <x:t>Supported Temporary Accommodation</x:t>
  </x:si>
  <x:si>
    <x:t>03</x:t>
  </x:si>
  <x:si>
    <x:t>Temporary Emergency Accommodation</x:t>
  </x:si>
  <x:si>
    <x:t>035</x:t>
  </x:si>
  <x:si>
    <x:t>Family Hub</x:t>
  </x:si>
  <x:si>
    <x:t>04</x:t>
  </x:si>
  <x:si>
    <x:t>Mixed</x:t>
  </x:si>
  <x:si>
    <x:t>99</x:t>
  </x:si>
  <x:si>
    <x:t>Unknown</x:t>
  </x:si>
  <x:si>
    <x:t>07</x:t>
  </x:si>
  <x:si>
    <x:t>Tusla (in domestic violence refuges)</x:t>
  </x:si>
  <x:si>
    <x:t>05</x:t>
  </x:si>
  <x:si>
    <x:t>Rough sleeper</x:t>
  </x:si>
  <x:si>
    <x:t>Total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</x:si>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</x:sst>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12V041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Homeless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3412V04108"/>
    <x:tableColumn id="8" name="Type of Homeless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5231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2507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2011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71</x:v>
      </x:c>
      <x:c r="I10" s="0" t="s">
        <x:v>56</x:v>
      </x:c>
      <x:c r="J10" s="0">
        <x:v>10321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72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>
        <x:v>3304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56</x:v>
      </x:c>
      <x:c r="J12" s="0">
        <x:v>1789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56</x:v>
      </x:c>
      <x:c r="J13" s="0">
        <x:v>84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56</x:v>
      </x:c>
      <x:c r="J14" s="0">
        <x:v>896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56</x:v>
      </x:c>
      <x:c r="J15" s="0">
        <x:v>32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56</x:v>
      </x:c>
      <x:c r="J16" s="0">
        <x:v>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56</x:v>
      </x:c>
      <x:c r="J17" s="0">
        <x:v>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56</x:v>
      </x:c>
      <x:c r="J18" s="0">
        <x:v>22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71</x:v>
      </x:c>
      <x:c r="I19" s="0" t="s">
        <x:v>56</x:v>
      </x:c>
      <x:c r="J19" s="0">
        <x:v>6234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>
        <x:v>1927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56</x:v>
      </x:c>
      <x:c r="J21" s="0">
        <x:v>718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56</x:v>
      </x:c>
      <x:c r="J22" s="0">
        <x:v>63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56</x:v>
      </x:c>
      <x:c r="J23" s="0">
        <x:v>1115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56</x:v>
      </x:c>
      <x:c r="J24" s="0">
        <x:v>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56</x:v>
      </x:c>
      <x:c r="J25" s="0">
        <x:v>17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56</x:v>
      </x:c>
      <x:c r="J26" s="0">
        <x:v>227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56</x:v>
      </x:c>
      <x:c r="J27" s="0">
        <x:v>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52</x:v>
      </x:c>
      <x:c r="H28" s="0" t="s">
        <x:v>71</x:v>
      </x:c>
      <x:c r="I28" s="0" t="s">
        <x:v>56</x:v>
      </x:c>
      <x:c r="J28" s="0">
        <x:v>4087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01C01"/>
      </x:sharedItems>
    </x:cacheField>
    <x:cacheField name="Statistic Label">
      <x:sharedItems count="1">
        <x:s v="Homeless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12V04108">
      <x:sharedItems count="9">
        <x:s v="01"/>
        <x:s v="02"/>
        <x:s v="03"/>
        <x:s v="035"/>
        <x:s v="04"/>
        <x:s v="99"/>
        <x:s v="07"/>
        <x:s v="05"/>
        <x:s v="-"/>
      </x:sharedItems>
    </x:cacheField>
    <x:cacheField name="Type of Homeless Accommodation">
      <x:sharedItems count="9">
        <x:s v="Private Emergency Accommodation"/>
        <x:s v="Supported Temporary Accommodation"/>
        <x:s v="Temporary Emergency Accommodation"/>
        <x:s v="Family Hub"/>
        <x:s v="Mixed"/>
        <x:s v="Unknown"/>
        <x:s v="Tusla (in domestic violence refuges)"/>
        <x:s v="Rough sleep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0321" count="27">
        <x:n v="5231"/>
        <x:n v="2507"/>
        <x:n v="147"/>
        <x:n v="2011"/>
        <x:n v="44"/>
        <x:n v="26"/>
        <x:n v="325"/>
        <x:n v="30"/>
        <x:n v="10321"/>
        <x:n v="3304"/>
        <x:n v="1789"/>
        <x:n v="84"/>
        <x:n v="896"/>
        <x:n v="32"/>
        <x:n v="9"/>
        <x:n v="98"/>
        <x:n v="22"/>
        <x:n v="6234"/>
        <x:n v="1927"/>
        <x:n v="718"/>
        <x:n v="63"/>
        <x:n v="1115"/>
        <x:n v="12"/>
        <x:n v="17"/>
        <x:n v="227"/>
        <x:n v="8"/>
        <x:n v="40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1C01"/>
    <s v="Homeless persons"/>
    <s v="2022"/>
    <s v="2022"/>
    <s v="-"/>
    <s v="Both sexes"/>
    <s v="01"/>
    <s v="Private Emergency Accommodation"/>
    <s v="Number"/>
    <n v="5231"/>
  </r>
  <r>
    <s v="F6001C01"/>
    <s v="Homeless persons"/>
    <s v="2022"/>
    <s v="2022"/>
    <s v="-"/>
    <s v="Both sexes"/>
    <s v="02"/>
    <s v="Supported Temporary Accommodation"/>
    <s v="Number"/>
    <n v="2507"/>
  </r>
  <r>
    <s v="F6001C01"/>
    <s v="Homeless persons"/>
    <s v="2022"/>
    <s v="2022"/>
    <s v="-"/>
    <s v="Both sexes"/>
    <s v="03"/>
    <s v="Temporary Emergency Accommodation"/>
    <s v="Number"/>
    <n v="147"/>
  </r>
  <r>
    <s v="F6001C01"/>
    <s v="Homeless persons"/>
    <s v="2022"/>
    <s v="2022"/>
    <s v="-"/>
    <s v="Both sexes"/>
    <s v="035"/>
    <s v="Family Hub"/>
    <s v="Number"/>
    <n v="2011"/>
  </r>
  <r>
    <s v="F6001C01"/>
    <s v="Homeless persons"/>
    <s v="2022"/>
    <s v="2022"/>
    <s v="-"/>
    <s v="Both sexes"/>
    <s v="04"/>
    <s v="Mixed"/>
    <s v="Number"/>
    <n v="44"/>
  </r>
  <r>
    <s v="F6001C01"/>
    <s v="Homeless persons"/>
    <s v="2022"/>
    <s v="2022"/>
    <s v="-"/>
    <s v="Both sexes"/>
    <s v="99"/>
    <s v="Unknown"/>
    <s v="Number"/>
    <n v="26"/>
  </r>
  <r>
    <s v="F6001C01"/>
    <s v="Homeless persons"/>
    <s v="2022"/>
    <s v="2022"/>
    <s v="-"/>
    <s v="Both sexes"/>
    <s v="07"/>
    <s v="Tusla (in domestic violence refuges)"/>
    <s v="Number"/>
    <n v="325"/>
  </r>
  <r>
    <s v="F6001C01"/>
    <s v="Homeless persons"/>
    <s v="2022"/>
    <s v="2022"/>
    <s v="-"/>
    <s v="Both sexes"/>
    <s v="05"/>
    <s v="Rough sleeper"/>
    <s v="Number"/>
    <n v="30"/>
  </r>
  <r>
    <s v="F6001C01"/>
    <s v="Homeless persons"/>
    <s v="2022"/>
    <s v="2022"/>
    <s v="-"/>
    <s v="Both sexes"/>
    <s v="-"/>
    <s v="Total"/>
    <s v="Number"/>
    <n v="10321"/>
  </r>
  <r>
    <s v="F6001C01"/>
    <s v="Homeless persons"/>
    <s v="2022"/>
    <s v="2022"/>
    <s v="1"/>
    <s v="Male"/>
    <s v="01"/>
    <s v="Private Emergency Accommodation"/>
    <s v="Number"/>
    <n v="3304"/>
  </r>
  <r>
    <s v="F6001C01"/>
    <s v="Homeless persons"/>
    <s v="2022"/>
    <s v="2022"/>
    <s v="1"/>
    <s v="Male"/>
    <s v="02"/>
    <s v="Supported Temporary Accommodation"/>
    <s v="Number"/>
    <n v="1789"/>
  </r>
  <r>
    <s v="F6001C01"/>
    <s v="Homeless persons"/>
    <s v="2022"/>
    <s v="2022"/>
    <s v="1"/>
    <s v="Male"/>
    <s v="03"/>
    <s v="Temporary Emergency Accommodation"/>
    <s v="Number"/>
    <n v="84"/>
  </r>
  <r>
    <s v="F6001C01"/>
    <s v="Homeless persons"/>
    <s v="2022"/>
    <s v="2022"/>
    <s v="1"/>
    <s v="Male"/>
    <s v="035"/>
    <s v="Family Hub"/>
    <s v="Number"/>
    <n v="896"/>
  </r>
  <r>
    <s v="F6001C01"/>
    <s v="Homeless persons"/>
    <s v="2022"/>
    <s v="2022"/>
    <s v="1"/>
    <s v="Male"/>
    <s v="04"/>
    <s v="Mixed"/>
    <s v="Number"/>
    <n v="32"/>
  </r>
  <r>
    <s v="F6001C01"/>
    <s v="Homeless persons"/>
    <s v="2022"/>
    <s v="2022"/>
    <s v="1"/>
    <s v="Male"/>
    <s v="99"/>
    <s v="Unknown"/>
    <s v="Number"/>
    <n v="9"/>
  </r>
  <r>
    <s v="F6001C01"/>
    <s v="Homeless persons"/>
    <s v="2022"/>
    <s v="2022"/>
    <s v="1"/>
    <s v="Male"/>
    <s v="07"/>
    <s v="Tusla (in domestic violence refuges)"/>
    <s v="Number"/>
    <n v="98"/>
  </r>
  <r>
    <s v="F6001C01"/>
    <s v="Homeless persons"/>
    <s v="2022"/>
    <s v="2022"/>
    <s v="1"/>
    <s v="Male"/>
    <s v="05"/>
    <s v="Rough sleeper"/>
    <s v="Number"/>
    <n v="22"/>
  </r>
  <r>
    <s v="F6001C01"/>
    <s v="Homeless persons"/>
    <s v="2022"/>
    <s v="2022"/>
    <s v="1"/>
    <s v="Male"/>
    <s v="-"/>
    <s v="Total"/>
    <s v="Number"/>
    <n v="6234"/>
  </r>
  <r>
    <s v="F6001C01"/>
    <s v="Homeless persons"/>
    <s v="2022"/>
    <s v="2022"/>
    <s v="2"/>
    <s v="Female"/>
    <s v="01"/>
    <s v="Private Emergency Accommodation"/>
    <s v="Number"/>
    <n v="1927"/>
  </r>
  <r>
    <s v="F6001C01"/>
    <s v="Homeless persons"/>
    <s v="2022"/>
    <s v="2022"/>
    <s v="2"/>
    <s v="Female"/>
    <s v="02"/>
    <s v="Supported Temporary Accommodation"/>
    <s v="Number"/>
    <n v="718"/>
  </r>
  <r>
    <s v="F6001C01"/>
    <s v="Homeless persons"/>
    <s v="2022"/>
    <s v="2022"/>
    <s v="2"/>
    <s v="Female"/>
    <s v="03"/>
    <s v="Temporary Emergency Accommodation"/>
    <s v="Number"/>
    <n v="63"/>
  </r>
  <r>
    <s v="F6001C01"/>
    <s v="Homeless persons"/>
    <s v="2022"/>
    <s v="2022"/>
    <s v="2"/>
    <s v="Female"/>
    <s v="035"/>
    <s v="Family Hub"/>
    <s v="Number"/>
    <n v="1115"/>
  </r>
  <r>
    <s v="F6001C01"/>
    <s v="Homeless persons"/>
    <s v="2022"/>
    <s v="2022"/>
    <s v="2"/>
    <s v="Female"/>
    <s v="04"/>
    <s v="Mixed"/>
    <s v="Number"/>
    <n v="12"/>
  </r>
  <r>
    <s v="F6001C01"/>
    <s v="Homeless persons"/>
    <s v="2022"/>
    <s v="2022"/>
    <s v="2"/>
    <s v="Female"/>
    <s v="99"/>
    <s v="Unknown"/>
    <s v="Number"/>
    <n v="17"/>
  </r>
  <r>
    <s v="F6001C01"/>
    <s v="Homeless persons"/>
    <s v="2022"/>
    <s v="2022"/>
    <s v="2"/>
    <s v="Female"/>
    <s v="07"/>
    <s v="Tusla (in domestic violence refuges)"/>
    <s v="Number"/>
    <n v="227"/>
  </r>
  <r>
    <s v="F6001C01"/>
    <s v="Homeless persons"/>
    <s v="2022"/>
    <s v="2022"/>
    <s v="2"/>
    <s v="Female"/>
    <s v="05"/>
    <s v="Rough sleeper"/>
    <s v="Number"/>
    <n v="8"/>
  </r>
  <r>
    <s v="F6001C01"/>
    <s v="Homeless persons"/>
    <s v="2022"/>
    <s v="2022"/>
    <s v="2"/>
    <s v="Female"/>
    <s v="-"/>
    <s v="Total"/>
    <s v="Number"/>
    <n v="4087"/>
  </r>
</pivotCacheRecords>
</file>