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397e7c107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c1b9b65f144ad78fcbc8efc57161bb.psmdcp" Id="R345727f3fa7a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<x:sst xmlns:x="http://schemas.openxmlformats.org/spreadsheetml/2006/main">
  <x:si>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</x:si>
  <x:si>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</x:si>
  <x:si>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F5087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</x:si>
  <x:si>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</x:si>
  <x:si>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</x:si>
  <x:si>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</x:si>
  <x:si>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</x:si>
  <x:si>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</x:si>
  <x:si>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</x:si>
  <x:si>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</x:si>
  <x:si>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</x:si>
  <x:si>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https://ws.cso.ie/public/api.restful/PxStat.Data.Cube_API.ReadDataset/F5087/XLSX/2007/en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</x:si>
  <x:si>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</x:si>
  <x:si>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</x:si>
  <x:si>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</x:si>
  <x:si>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</x:si>
  <x:si>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</x:si>
  <x:si>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</x:si>
  <x:si>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</x:si>
  <x:si>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</x:si>
  <x:si>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</x:si>
  <x:si>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</x:si>
  <x:si>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</x:si>
  <x:si>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</x:si>
  <x:si>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</x:si>
  <x:si>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</x:si>
  <x:si>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</x:si>
  <x:si>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</x:si>
  <x:si>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</x:si>
  <x:si>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</x:si>
  <x:si>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</x:si>
  <x:si>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</x:si>
  <x:si>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</x:si>
  <x:si>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</x:si>
  <x:si>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</x:si>
  <x:si>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</x:si>
  <x:si>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</x:si>
  <x:si>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</x:si>
  <x:si>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</x:si>
  <x:si>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</x:si>
  <x:si>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</x:si>
  <x:si>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</x:si>
  <x:si>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</x:si>
  <x:si>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</x:si>
  <x:si>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</x:si>
  <x:si>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</x:si>
  <x:si>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</x:si>
  <x:si>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</x:si>
  <x:si>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</x:si>
  <x:si>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</x:si>
  <x:si>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F5087C01</x:t>
  </x:si>
  <x:si>
    <x:t>Population Aged 15 Years and Over Usually Resident and Present in the State</x:t>
  </x:si>
  <x:si>
    <x:t>2022</x:t>
  </x:si>
  <x:si>
    <x:t>-</x:t>
  </x:si>
  <x:si>
    <x:t>All ethnic or cultural backgrounds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</x:si>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</x:sst>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4080771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2293738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33494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68097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105277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447261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269984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648884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188561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25475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2002315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1227870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18921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37195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59137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217407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27271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311915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91755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10844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2078456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1065868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14573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30902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46140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229854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242713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336969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96806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14631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81</x:v>
      </x:c>
      <x:c r="F32" s="0" t="s">
        <x:v>82</x:v>
      </x:c>
      <x:c r="G32" s="0" t="s">
        <x:v>53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3131062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81</x:v>
      </x:c>
      <x:c r="F33" s="0" t="s">
        <x:v>82</x:v>
      </x:c>
      <x:c r="G33" s="0" t="s">
        <x:v>53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1704366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81</x:v>
      </x:c>
      <x:c r="F34" s="0" t="s">
        <x:v>82</x:v>
      </x:c>
      <x:c r="G34" s="0" t="s">
        <x:v>53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18752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81</x:v>
      </x:c>
      <x:c r="F35" s="0" t="s">
        <x:v>82</x:v>
      </x:c>
      <x:c r="G35" s="0" t="s">
        <x:v>53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41846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81</x:v>
      </x:c>
      <x:c r="F36" s="0" t="s">
        <x:v>82</x:v>
      </x:c>
      <x:c r="G36" s="0" t="s">
        <x:v>53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73870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81</x:v>
      </x:c>
      <x:c r="F37" s="0" t="s">
        <x:v>82</x:v>
      </x:c>
      <x:c r="G37" s="0" t="s">
        <x:v>53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330972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81</x:v>
      </x:c>
      <x:c r="F38" s="0" t="s">
        <x:v>82</x:v>
      </x:c>
      <x:c r="G38" s="0" t="s">
        <x:v>53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207500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81</x:v>
      </x:c>
      <x:c r="F39" s="0" t="s">
        <x:v>82</x:v>
      </x:c>
      <x:c r="G39" s="0" t="s">
        <x:v>53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581020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81</x:v>
      </x:c>
      <x:c r="F40" s="0" t="s">
        <x:v>82</x:v>
      </x:c>
      <x:c r="G40" s="0" t="s">
        <x:v>53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154191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81</x:v>
      </x:c>
      <x:c r="F41" s="0" t="s">
        <x:v>82</x:v>
      </x:c>
      <x:c r="G41" s="0" t="s">
        <x:v>53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18545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1531330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909950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11512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23031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43276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162302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19782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279413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74273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7791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1599732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794416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7240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18815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30594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168670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187718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301607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79918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10754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83</x:v>
      </x:c>
      <x:c r="F62" s="0" t="s">
        <x:v>84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20969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83</x:v>
      </x:c>
      <x:c r="F63" s="0" t="s">
        <x:v>84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3518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83</x:v>
      </x:c>
      <x:c r="F64" s="0" t="s">
        <x:v>84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1170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83</x:v>
      </x:c>
      <x:c r="F65" s="0" t="s">
        <x:v>84</x:v>
      </x:c>
      <x:c r="G65" s="0" t="s">
        <x:v>53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805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83</x:v>
      </x:c>
      <x:c r="F66" s="0" t="s">
        <x:v>84</x:v>
      </x:c>
      <x:c r="G66" s="0" t="s">
        <x:v>53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3545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83</x:v>
      </x:c>
      <x:c r="F67" s="0" t="s">
        <x:v>84</x:v>
      </x:c>
      <x:c r="G67" s="0" t="s">
        <x:v>53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2777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53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3710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53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987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53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3882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53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575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10047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1884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684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471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2070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1234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615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492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2288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309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10922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1634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486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334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1475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1543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3095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495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1594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266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85</x:v>
      </x:c>
      <x:c r="F92" s="0" t="s">
        <x:v>86</x:v>
      </x:c>
      <x:c r="G92" s="0" t="s">
        <x:v>53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11836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85</x:v>
      </x:c>
      <x:c r="F93" s="0" t="s">
        <x:v>86</x:v>
      </x:c>
      <x:c r="G93" s="0" t="s">
        <x:v>53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7254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85</x:v>
      </x:c>
      <x:c r="F94" s="0" t="s">
        <x:v>86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393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85</x:v>
      </x:c>
      <x:c r="F95" s="0" t="s">
        <x:v>86</x:v>
      </x:c>
      <x:c r="G95" s="0" t="s">
        <x:v>53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437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85</x:v>
      </x:c>
      <x:c r="F96" s="0" t="s">
        <x:v>86</x:v>
      </x:c>
      <x:c r="G96" s="0" t="s">
        <x:v>53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603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85</x:v>
      </x:c>
      <x:c r="F97" s="0" t="s">
        <x:v>86</x:v>
      </x:c>
      <x:c r="G97" s="0" t="s">
        <x:v>53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975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85</x:v>
      </x:c>
      <x:c r="F98" s="0" t="s">
        <x:v>86</x:v>
      </x:c>
      <x:c r="G98" s="0" t="s">
        <x:v>53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1179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85</x:v>
      </x:c>
      <x:c r="F99" s="0" t="s">
        <x:v>86</x:v>
      </x:c>
      <x:c r="G99" s="0" t="s">
        <x:v>53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232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85</x:v>
      </x:c>
      <x:c r="F100" s="0" t="s">
        <x:v>86</x:v>
      </x:c>
      <x:c r="G100" s="0" t="s">
        <x:v>53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613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85</x:v>
      </x:c>
      <x:c r="F101" s="0" t="s">
        <x:v>86</x:v>
      </x:c>
      <x:c r="G101" s="0" t="s">
        <x:v>53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150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6309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4383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204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256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305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486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170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115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316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74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5527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2871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189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181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298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489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1009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117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297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76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87</x:v>
      </x:c>
      <x:c r="F122" s="0" t="s">
        <x:v>88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423745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87</x:v>
      </x:c>
      <x:c r="F123" s="0" t="s">
        <x:v>88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290771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87</x:v>
      </x:c>
      <x:c r="F124" s="0" t="s">
        <x:v>88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4744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87</x:v>
      </x:c>
      <x:c r="F125" s="0" t="s">
        <x:v>88</x:v>
      </x:c>
      <x:c r="G125" s="0" t="s">
        <x:v>53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10047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87</x:v>
      </x:c>
      <x:c r="F126" s="0" t="s">
        <x:v>88</x:v>
      </x:c>
      <x:c r="G126" s="0" t="s">
        <x:v>53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12242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87</x:v>
      </x:c>
      <x:c r="F127" s="0" t="s">
        <x:v>88</x:v>
      </x:c>
      <x:c r="G127" s="0" t="s">
        <x:v>53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36141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87</x:v>
      </x:c>
      <x:c r="F128" s="0" t="s">
        <x:v>88</x:v>
      </x:c>
      <x:c r="G128" s="0" t="s">
        <x:v>53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25555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87</x:v>
      </x:c>
      <x:c r="F129" s="0" t="s">
        <x:v>88</x:v>
      </x:c>
      <x:c r="G129" s="0" t="s">
        <x:v>53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27174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87</x:v>
      </x:c>
      <x:c r="F130" s="0" t="s">
        <x:v>88</x:v>
      </x:c>
      <x:c r="G130" s="0" t="s">
        <x:v>53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14192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87</x:v>
      </x:c>
      <x:c r="F131" s="0" t="s">
        <x:v>88</x:v>
      </x:c>
      <x:c r="G131" s="0" t="s">
        <x:v>53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2879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205630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153547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2056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4427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5606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16471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2848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13091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6541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1043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218115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137224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2688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5620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6636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19670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22707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14083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7651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1836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89</x:v>
      </x:c>
      <x:c r="F152" s="0" t="s">
        <x:v>90</x:v>
      </x:c>
      <x:c r="G152" s="0" t="s">
        <x:v>53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50224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89</x:v>
      </x:c>
      <x:c r="F153" s="0" t="s">
        <x:v>90</x:v>
      </x:c>
      <x:c r="G153" s="0" t="s">
        <x:v>53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26213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89</x:v>
      </x:c>
      <x:c r="F154" s="0" t="s">
        <x:v>90</x:v>
      </x:c>
      <x:c r="G154" s="0" t="s">
        <x:v>53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1707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89</x:v>
      </x:c>
      <x:c r="F155" s="0" t="s">
        <x:v>90</x:v>
      </x:c>
      <x:c r="G155" s="0" t="s">
        <x:v>53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1433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89</x:v>
      </x:c>
      <x:c r="F156" s="0" t="s">
        <x:v>90</x:v>
      </x:c>
      <x:c r="G156" s="0" t="s">
        <x:v>53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1906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89</x:v>
      </x:c>
      <x:c r="F157" s="0" t="s">
        <x:v>90</x:v>
      </x:c>
      <x:c r="G157" s="0" t="s">
        <x:v>53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14126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89</x:v>
      </x:c>
      <x:c r="F158" s="0" t="s">
        <x:v>90</x:v>
      </x:c>
      <x:c r="G158" s="0" t="s">
        <x:v>53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2536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89</x:v>
      </x:c>
      <x:c r="F159" s="0" t="s">
        <x:v>90</x:v>
      </x:c>
      <x:c r="G159" s="0" t="s">
        <x:v>53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485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89</x:v>
      </x:c>
      <x:c r="F160" s="0" t="s">
        <x:v>90</x:v>
      </x:c>
      <x:c r="G160" s="0" t="s">
        <x:v>53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1246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89</x:v>
      </x:c>
      <x:c r="F161" s="0" t="s">
        <x:v>90</x:v>
      </x:c>
      <x:c r="G161" s="0" t="s">
        <x:v>53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572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56</x:v>
      </x:c>
      <x:c r="J162" s="0" t="s">
        <x:v>57</x:v>
      </x:c>
      <x:c r="K162" s="0" t="s">
        <x:v>58</x:v>
      </x:c>
      <x:c r="L162" s="0">
        <x:v>24065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59</x:v>
      </x:c>
      <x:c r="J163" s="0" t="s">
        <x:v>60</x:v>
      </x:c>
      <x:c r="K163" s="0" t="s">
        <x:v>58</x:v>
      </x:c>
      <x:c r="L163" s="0">
        <x:v>13225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61</x:v>
      </x:c>
      <x:c r="J164" s="0" t="s">
        <x:v>62</x:v>
      </x:c>
      <x:c r="K164" s="0" t="s">
        <x:v>58</x:v>
      </x:c>
      <x:c r="L164" s="0">
        <x:v>882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58</x:v>
      </x:c>
      <x:c r="L165" s="0">
        <x:v>755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89</x:v>
      </x:c>
      <x:c r="F166" s="0" t="s">
        <x:v>90</x:v>
      </x:c>
      <x:c r="G166" s="0" t="s">
        <x:v>77</x:v>
      </x:c>
      <x:c r="H166" s="0" t="s">
        <x:v>78</x:v>
      </x:c>
      <x:c r="I166" s="0" t="s">
        <x:v>65</x:v>
      </x:c>
      <x:c r="J166" s="0" t="s">
        <x:v>66</x:v>
      </x:c>
      <x:c r="K166" s="0" t="s">
        <x:v>58</x:v>
      </x:c>
      <x:c r="L166" s="0">
        <x:v>957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58</x:v>
      </x:c>
      <x:c r="L167" s="0">
        <x:v>6814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89</x:v>
      </x:c>
      <x:c r="F168" s="0" t="s">
        <x:v>90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>
        <x:v>345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71</x:v>
      </x:c>
      <x:c r="J169" s="0" t="s">
        <x:v>72</x:v>
      </x:c>
      <x:c r="K169" s="0" t="s">
        <x:v>58</x:v>
      </x:c>
      <x:c r="L169" s="0">
        <x:v>237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73</x:v>
      </x:c>
      <x:c r="J170" s="0" t="s">
        <x:v>74</x:v>
      </x:c>
      <x:c r="K170" s="0" t="s">
        <x:v>58</x:v>
      </x:c>
      <x:c r="L170" s="0">
        <x:v>574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75</x:v>
      </x:c>
      <x:c r="J171" s="0" t="s">
        <x:v>76</x:v>
      </x:c>
      <x:c r="K171" s="0" t="s">
        <x:v>58</x:v>
      </x:c>
      <x:c r="L171" s="0">
        <x:v>276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89</x:v>
      </x:c>
      <x:c r="F172" s="0" t="s">
        <x:v>90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26159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12988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825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678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949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7312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89</x:v>
      </x:c>
      <x:c r="F178" s="0" t="s">
        <x:v>90</x:v>
      </x:c>
      <x:c r="G178" s="0" t="s">
        <x:v>79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2191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248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672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75</x:v>
      </x:c>
      <x:c r="J181" s="0" t="s">
        <x:v>76</x:v>
      </x:c>
      <x:c r="K181" s="0" t="s">
        <x:v>58</x:v>
      </x:c>
      <x:c r="L181" s="0">
        <x:v>296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91</x:v>
      </x:c>
      <x:c r="F182" s="0" t="s">
        <x:v>92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6849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91</x:v>
      </x:c>
      <x:c r="F183" s="0" t="s">
        <x:v>92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4351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91</x:v>
      </x:c>
      <x:c r="F184" s="0" t="s">
        <x:v>92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168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91</x:v>
      </x:c>
      <x:c r="F185" s="0" t="s">
        <x:v>92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163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91</x:v>
      </x:c>
      <x:c r="F186" s="0" t="s">
        <x:v>92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235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91</x:v>
      </x:c>
      <x:c r="F187" s="0" t="s">
        <x:v>92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1171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91</x:v>
      </x:c>
      <x:c r="F188" s="0" t="s">
        <x:v>92</x:v>
      </x:c>
      <x:c r="G188" s="0" t="s">
        <x:v>53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421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91</x:v>
      </x:c>
      <x:c r="F189" s="0" t="s">
        <x:v>92</x:v>
      </x:c>
      <x:c r="G189" s="0" t="s">
        <x:v>53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120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91</x:v>
      </x:c>
      <x:c r="F190" s="0" t="s">
        <x:v>92</x:v>
      </x:c>
      <x:c r="G190" s="0" t="s">
        <x:v>53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164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91</x:v>
      </x:c>
      <x:c r="F191" s="0" t="s">
        <x:v>92</x:v>
      </x:c>
      <x:c r="G191" s="0" t="s">
        <x:v>53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56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91</x:v>
      </x:c>
      <x:c r="F192" s="0" t="s">
        <x:v>92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3450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91</x:v>
      </x:c>
      <x:c r="F193" s="0" t="s">
        <x:v>92</x:v>
      </x:c>
      <x:c r="G193" s="0" t="s">
        <x:v>77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2370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78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82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91</x:v>
      </x:c>
      <x:c r="F196" s="0" t="s">
        <x:v>92</x:v>
      </x:c>
      <x:c r="G196" s="0" t="s">
        <x:v>77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102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91</x:v>
      </x:c>
      <x:c r="F197" s="0" t="s">
        <x:v>92</x:v>
      </x:c>
      <x:c r="G197" s="0" t="s">
        <x:v>77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609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91</x:v>
      </x:c>
      <x:c r="F198" s="0" t="s">
        <x:v>92</x:v>
      </x:c>
      <x:c r="G198" s="0" t="s">
        <x:v>77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49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91</x:v>
      </x:c>
      <x:c r="F199" s="0" t="s">
        <x:v>92</x:v>
      </x:c>
      <x:c r="G199" s="0" t="s">
        <x:v>77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59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75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91</x:v>
      </x:c>
      <x:c r="F201" s="0" t="s">
        <x:v>92</x:v>
      </x:c>
      <x:c r="G201" s="0" t="s">
        <x:v>77</x:v>
      </x:c>
      <x:c r="H201" s="0" t="s">
        <x:v>78</x:v>
      </x:c>
      <x:c r="I201" s="0" t="s">
        <x:v>75</x:v>
      </x:c>
      <x:c r="J201" s="0" t="s">
        <x:v>76</x:v>
      </x:c>
      <x:c r="K201" s="0" t="s">
        <x:v>58</x:v>
      </x:c>
      <x:c r="L201" s="0">
        <x:v>26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3399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1981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90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81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133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562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372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61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73</x:v>
      </x:c>
      <x:c r="J210" s="0" t="s">
        <x:v>74</x:v>
      </x:c>
      <x:c r="K210" s="0" t="s">
        <x:v>58</x:v>
      </x:c>
      <x:c r="L210" s="0">
        <x:v>89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75</x:v>
      </x:c>
      <x:c r="J211" s="0" t="s">
        <x:v>76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93</x:v>
      </x:c>
      <x:c r="F212" s="0" t="s">
        <x:v>94</x:v>
      </x:c>
      <x:c r="G212" s="0" t="s">
        <x:v>53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21454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93</x:v>
      </x:c>
      <x:c r="F213" s="0" t="s">
        <x:v>94</x:v>
      </x:c>
      <x:c r="G213" s="0" t="s">
        <x:v>53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12442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93</x:v>
      </x:c>
      <x:c r="F214" s="0" t="s">
        <x:v>94</x:v>
      </x:c>
      <x:c r="G214" s="0" t="s">
        <x:v>53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282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93</x:v>
      </x:c>
      <x:c r="F215" s="0" t="s">
        <x:v>94</x:v>
      </x:c>
      <x:c r="G215" s="0" t="s">
        <x:v>53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397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93</x:v>
      </x:c>
      <x:c r="F216" s="0" t="s">
        <x:v>94</x:v>
      </x:c>
      <x:c r="G216" s="0" t="s">
        <x:v>53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464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93</x:v>
      </x:c>
      <x:c r="F217" s="0" t="s">
        <x:v>94</x:v>
      </x:c>
      <x:c r="G217" s="0" t="s">
        <x:v>53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4878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93</x:v>
      </x:c>
      <x:c r="F218" s="0" t="s">
        <x:v>94</x:v>
      </x:c>
      <x:c r="G218" s="0" t="s">
        <x:v>53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1892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93</x:v>
      </x:c>
      <x:c r="F219" s="0" t="s">
        <x:v>94</x:v>
      </x:c>
      <x:c r="G219" s="0" t="s">
        <x:v>53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785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93</x:v>
      </x:c>
      <x:c r="F220" s="0" t="s">
        <x:v>94</x:v>
      </x:c>
      <x:c r="G220" s="0" t="s">
        <x:v>53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212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93</x:v>
      </x:c>
      <x:c r="F221" s="0" t="s">
        <x:v>94</x:v>
      </x:c>
      <x:c r="G221" s="0" t="s">
        <x:v>53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102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56</x:v>
      </x:c>
      <x:c r="J222" s="0" t="s">
        <x:v>57</x:v>
      </x:c>
      <x:c r="K222" s="0" t="s">
        <x:v>58</x:v>
      </x:c>
      <x:c r="L222" s="0">
        <x:v>9663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59</x:v>
      </x:c>
      <x:c r="J223" s="0" t="s">
        <x:v>60</x:v>
      </x:c>
      <x:c r="K223" s="0" t="s">
        <x:v>58</x:v>
      </x:c>
      <x:c r="L223" s="0">
        <x:v>6264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93</x:v>
      </x:c>
      <x:c r="F224" s="0" t="s">
        <x:v>94</x:v>
      </x:c>
      <x:c r="G224" s="0" t="s">
        <x:v>77</x:v>
      </x:c>
      <x:c r="H224" s="0" t="s">
        <x:v>78</x:v>
      </x:c>
      <x:c r="I224" s="0" t="s">
        <x:v>61</x:v>
      </x:c>
      <x:c r="J224" s="0" t="s">
        <x:v>62</x:v>
      </x:c>
      <x:c r="K224" s="0" t="s">
        <x:v>58</x:v>
      </x:c>
      <x:c r="L224" s="0">
        <x:v>136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93</x:v>
      </x:c>
      <x:c r="F225" s="0" t="s">
        <x:v>94</x:v>
      </x:c>
      <x:c r="G225" s="0" t="s">
        <x:v>77</x:v>
      </x:c>
      <x:c r="H225" s="0" t="s">
        <x:v>78</x:v>
      </x:c>
      <x:c r="I225" s="0" t="s">
        <x:v>63</x:v>
      </x:c>
      <x:c r="J225" s="0" t="s">
        <x:v>64</x:v>
      </x:c>
      <x:c r="K225" s="0" t="s">
        <x:v>58</x:v>
      </x:c>
      <x:c r="L225" s="0">
        <x:v>179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65</x:v>
      </x:c>
      <x:c r="J226" s="0" t="s">
        <x:v>66</x:v>
      </x:c>
      <x:c r="K226" s="0" t="s">
        <x:v>58</x:v>
      </x:c>
      <x:c r="L226" s="0">
        <x:v>199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67</x:v>
      </x:c>
      <x:c r="J227" s="0" t="s">
        <x:v>68</x:v>
      </x:c>
      <x:c r="K227" s="0" t="s">
        <x:v>58</x:v>
      </x:c>
      <x:c r="L227" s="0">
        <x:v>2159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69</x:v>
      </x:c>
      <x:c r="J228" s="0" t="s">
        <x:v>70</x:v>
      </x:c>
      <x:c r="K228" s="0" t="s">
        <x:v>58</x:v>
      </x:c>
      <x:c r="L228" s="0">
        <x:v>225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71</x:v>
      </x:c>
      <x:c r="J229" s="0" t="s">
        <x:v>72</x:v>
      </x:c>
      <x:c r="K229" s="0" t="s">
        <x:v>58</x:v>
      </x:c>
      <x:c r="L229" s="0">
        <x:v>372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93</x:v>
      </x:c>
      <x:c r="F230" s="0" t="s">
        <x:v>94</x:v>
      </x:c>
      <x:c r="G230" s="0" t="s">
        <x:v>77</x:v>
      </x:c>
      <x:c r="H230" s="0" t="s">
        <x:v>78</x:v>
      </x:c>
      <x:c r="I230" s="0" t="s">
        <x:v>73</x:v>
      </x:c>
      <x:c r="J230" s="0" t="s">
        <x:v>74</x:v>
      </x:c>
      <x:c r="K230" s="0" t="s">
        <x:v>58</x:v>
      </x:c>
      <x:c r="L230" s="0">
        <x:v>88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93</x:v>
      </x:c>
      <x:c r="F231" s="0" t="s">
        <x:v>94</x:v>
      </x:c>
      <x:c r="G231" s="0" t="s">
        <x:v>77</x:v>
      </x:c>
      <x:c r="H231" s="0" t="s">
        <x:v>78</x:v>
      </x:c>
      <x:c r="I231" s="0" t="s">
        <x:v>75</x:v>
      </x:c>
      <x:c r="J231" s="0" t="s">
        <x:v>76</x:v>
      </x:c>
      <x:c r="K231" s="0" t="s">
        <x:v>58</x:v>
      </x:c>
      <x:c r="L231" s="0">
        <x:v>41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56</x:v>
      </x:c>
      <x:c r="J232" s="0" t="s">
        <x:v>57</x:v>
      </x:c>
      <x:c r="K232" s="0" t="s">
        <x:v>58</x:v>
      </x:c>
      <x:c r="L232" s="0">
        <x:v>11791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6178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93</x:v>
      </x:c>
      <x:c r="F234" s="0" t="s">
        <x:v>94</x:v>
      </x:c>
      <x:c r="G234" s="0" t="s">
        <x:v>79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146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93</x:v>
      </x:c>
      <x:c r="F235" s="0" t="s">
        <x:v>94</x:v>
      </x:c>
      <x:c r="G235" s="0" t="s">
        <x:v>79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218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265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93</x:v>
      </x:c>
      <x:c r="F237" s="0" t="s">
        <x:v>94</x:v>
      </x:c>
      <x:c r="G237" s="0" t="s">
        <x:v>79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2719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93</x:v>
      </x:c>
      <x:c r="F238" s="0" t="s">
        <x:v>94</x:v>
      </x:c>
      <x:c r="G238" s="0" t="s">
        <x:v>79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1667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413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124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75</x:v>
      </x:c>
      <x:c r="J241" s="0" t="s">
        <x:v>76</x:v>
      </x:c>
      <x:c r="K241" s="0" t="s">
        <x:v>58</x:v>
      </x:c>
      <x:c r="L241" s="0">
        <x:v>61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95</x:v>
      </x:c>
      <x:c r="F242" s="0" t="s">
        <x:v>96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69723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95</x:v>
      </x:c>
      <x:c r="F243" s="0" t="s">
        <x:v>96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47045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95</x:v>
      </x:c>
      <x:c r="F244" s="0" t="s">
        <x:v>96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2086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95</x:v>
      </x:c>
      <x:c r="F245" s="0" t="s">
        <x:v>96</x:v>
      </x:c>
      <x:c r="G245" s="0" t="s">
        <x:v>53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1187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95</x:v>
      </x:c>
      <x:c r="F246" s="0" t="s">
        <x:v>96</x:v>
      </x:c>
      <x:c r="G246" s="0" t="s">
        <x:v>53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1530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95</x:v>
      </x:c>
      <x:c r="F247" s="0" t="s">
        <x:v>96</x:v>
      </x:c>
      <x:c r="G247" s="0" t="s">
        <x:v>53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9555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95</x:v>
      </x:c>
      <x:c r="F248" s="0" t="s">
        <x:v>96</x:v>
      </x:c>
      <x:c r="G248" s="0" t="s">
        <x:v>53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6480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95</x:v>
      </x:c>
      <x:c r="F249" s="0" t="s">
        <x:v>96</x:v>
      </x:c>
      <x:c r="G249" s="0" t="s">
        <x:v>53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708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95</x:v>
      </x:c>
      <x:c r="F250" s="0" t="s">
        <x:v>96</x:v>
      </x:c>
      <x:c r="G250" s="0" t="s">
        <x:v>53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760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95</x:v>
      </x:c>
      <x:c r="F251" s="0" t="s">
        <x:v>96</x:v>
      </x:c>
      <x:c r="G251" s="0" t="s">
        <x:v>53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372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56</x:v>
      </x:c>
      <x:c r="J252" s="0" t="s">
        <x:v>57</x:v>
      </x:c>
      <x:c r="K252" s="0" t="s">
        <x:v>58</x:v>
      </x:c>
      <x:c r="L252" s="0">
        <x:v>38239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95</x:v>
      </x:c>
      <x:c r="F253" s="0" t="s">
        <x:v>96</x:v>
      </x:c>
      <x:c r="G253" s="0" t="s">
        <x:v>77</x:v>
      </x:c>
      <x:c r="H253" s="0" t="s">
        <x:v>78</x:v>
      </x:c>
      <x:c r="I253" s="0" t="s">
        <x:v>59</x:v>
      </x:c>
      <x:c r="J253" s="0" t="s">
        <x:v>60</x:v>
      </x:c>
      <x:c r="K253" s="0" t="s">
        <x:v>58</x:v>
      </x:c>
      <x:c r="L253" s="0">
        <x:v>28474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>
        <x:v>1062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63</x:v>
      </x:c>
      <x:c r="J255" s="0" t="s">
        <x:v>64</x:v>
      </x:c>
      <x:c r="K255" s="0" t="s">
        <x:v>58</x:v>
      </x:c>
      <x:c r="L255" s="0">
        <x:v>733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65</x:v>
      </x:c>
      <x:c r="J256" s="0" t="s">
        <x:v>66</x:v>
      </x:c>
      <x:c r="K256" s="0" t="s">
        <x:v>58</x:v>
      </x:c>
      <x:c r="L256" s="0">
        <x:v>861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95</x:v>
      </x:c>
      <x:c r="F257" s="0" t="s">
        <x:v>96</x:v>
      </x:c>
      <x:c r="G257" s="0" t="s">
        <x:v>77</x:v>
      </x:c>
      <x:c r="H257" s="0" t="s">
        <x:v>78</x:v>
      </x:c>
      <x:c r="I257" s="0" t="s">
        <x:v>67</x:v>
      </x:c>
      <x:c r="J257" s="0" t="s">
        <x:v>68</x:v>
      </x:c>
      <x:c r="K257" s="0" t="s">
        <x:v>58</x:v>
      </x:c>
      <x:c r="L257" s="0">
        <x:v>5215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95</x:v>
      </x:c>
      <x:c r="F258" s="0" t="s">
        <x:v>96</x:v>
      </x:c>
      <x:c r="G258" s="0" t="s">
        <x:v>77</x:v>
      </x:c>
      <x:c r="H258" s="0" t="s">
        <x:v>78</x:v>
      </x:c>
      <x:c r="I258" s="0" t="s">
        <x:v>69</x:v>
      </x:c>
      <x:c r="J258" s="0" t="s">
        <x:v>70</x:v>
      </x:c>
      <x:c r="K258" s="0" t="s">
        <x:v>58</x:v>
      </x:c>
      <x:c r="L258" s="0">
        <x:v>886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95</x:v>
      </x:c>
      <x:c r="F259" s="0" t="s">
        <x:v>96</x:v>
      </x:c>
      <x:c r="G259" s="0" t="s">
        <x:v>77</x:v>
      </x:c>
      <x:c r="H259" s="0" t="s">
        <x:v>78</x:v>
      </x:c>
      <x:c r="I259" s="0" t="s">
        <x:v>71</x:v>
      </x:c>
      <x:c r="J259" s="0" t="s">
        <x:v>72</x:v>
      </x:c>
      <x:c r="K259" s="0" t="s">
        <x:v>58</x:v>
      </x:c>
      <x:c r="L259" s="0">
        <x:v>420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73</x:v>
      </x:c>
      <x:c r="J260" s="0" t="s">
        <x:v>74</x:v>
      </x:c>
      <x:c r="K260" s="0" t="s">
        <x:v>58</x:v>
      </x:c>
      <x:c r="L260" s="0">
        <x:v>437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95</x:v>
      </x:c>
      <x:c r="F261" s="0" t="s">
        <x:v>96</x:v>
      </x:c>
      <x:c r="G261" s="0" t="s">
        <x:v>77</x:v>
      </x:c>
      <x:c r="H261" s="0" t="s">
        <x:v>78</x:v>
      </x:c>
      <x:c r="I261" s="0" t="s">
        <x:v>75</x:v>
      </x:c>
      <x:c r="J261" s="0" t="s">
        <x:v>76</x:v>
      </x:c>
      <x:c r="K261" s="0" t="s">
        <x:v>58</x:v>
      </x:c>
      <x:c r="L261" s="0">
        <x:v>151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95</x:v>
      </x:c>
      <x:c r="F262" s="0" t="s">
        <x:v>96</x:v>
      </x:c>
      <x:c r="G262" s="0" t="s">
        <x:v>79</x:v>
      </x:c>
      <x:c r="H262" s="0" t="s">
        <x:v>80</x:v>
      </x:c>
      <x:c r="I262" s="0" t="s">
        <x:v>56</x:v>
      </x:c>
      <x:c r="J262" s="0" t="s">
        <x:v>57</x:v>
      </x:c>
      <x:c r="K262" s="0" t="s">
        <x:v>58</x:v>
      </x:c>
      <x:c r="L262" s="0">
        <x:v>31484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95</x:v>
      </x:c>
      <x:c r="F263" s="0" t="s">
        <x:v>96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58</x:v>
      </x:c>
      <x:c r="L263" s="0">
        <x:v>18571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95</x:v>
      </x:c>
      <x:c r="F264" s="0" t="s">
        <x:v>96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>
        <x:v>1024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95</x:v>
      </x:c>
      <x:c r="F265" s="0" t="s">
        <x:v>96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58</x:v>
      </x:c>
      <x:c r="L265" s="0">
        <x:v>454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58</x:v>
      </x:c>
      <x:c r="L266" s="0">
        <x:v>669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95</x:v>
      </x:c>
      <x:c r="F267" s="0" t="s">
        <x:v>96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58</x:v>
      </x:c>
      <x:c r="L267" s="0">
        <x:v>4340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95</x:v>
      </x:c>
      <x:c r="F268" s="0" t="s">
        <x:v>96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58</x:v>
      </x:c>
      <x:c r="L268" s="0">
        <x:v>5594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58</x:v>
      </x:c>
      <x:c r="L269" s="0">
        <x:v>288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58</x:v>
      </x:c>
      <x:c r="L270" s="0">
        <x:v>323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58</x:v>
      </x:c>
      <x:c r="L271" s="0">
        <x:v>221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98</x:v>
      </x:c>
      <x:c r="G272" s="0" t="s">
        <x:v>53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36385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98</x:v>
      </x:c>
      <x:c r="G273" s="0" t="s">
        <x:v>53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23587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98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645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98</x:v>
      </x:c>
      <x:c r="G275" s="0" t="s">
        <x:v>53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638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98</x:v>
      </x:c>
      <x:c r="G276" s="0" t="s">
        <x:v>53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763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98</x:v>
      </x:c>
      <x:c r="G277" s="0" t="s">
        <x:v>53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6231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98</x:v>
      </x:c>
      <x:c r="G278" s="0" t="s">
        <x:v>53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2969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98</x:v>
      </x:c>
      <x:c r="G279" s="0" t="s">
        <x:v>53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741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98</x:v>
      </x:c>
      <x:c r="G280" s="0" t="s">
        <x:v>53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565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98</x:v>
      </x:c>
      <x:c r="G281" s="0" t="s">
        <x:v>53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246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98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>
        <x:v>15076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10302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98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328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98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275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98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318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2872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328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276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73</x:v>
      </x:c>
      <x:c r="J290" s="0" t="s">
        <x:v>74</x:v>
      </x:c>
      <x:c r="K290" s="0" t="s">
        <x:v>58</x:v>
      </x:c>
      <x:c r="L290" s="0">
        <x:v>266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75</x:v>
      </x:c>
      <x:c r="J291" s="0" t="s">
        <x:v>76</x:v>
      </x:c>
      <x:c r="K291" s="0" t="s">
        <x:v>58</x:v>
      </x:c>
      <x:c r="L291" s="0">
        <x:v>111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>
        <x:v>21309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98</x:v>
      </x:c>
      <x:c r="G293" s="0" t="s">
        <x:v>79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13285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317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363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445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3359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98</x:v>
      </x:c>
      <x:c r="G298" s="0" t="s">
        <x:v>79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2641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465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299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75</x:v>
      </x:c>
      <x:c r="J301" s="0" t="s">
        <x:v>76</x:v>
      </x:c>
      <x:c r="K301" s="0" t="s">
        <x:v>58</x:v>
      </x:c>
      <x:c r="L301" s="0">
        <x:v>135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99</x:v>
      </x:c>
      <x:c r="F302" s="0" t="s">
        <x:v>100</x:v>
      </x:c>
      <x:c r="G302" s="0" t="s">
        <x:v>53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14288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99</x:v>
      </x:c>
      <x:c r="F303" s="0" t="s">
        <x:v>100</x:v>
      </x:c>
      <x:c r="G303" s="0" t="s">
        <x:v>53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5770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99</x:v>
      </x:c>
      <x:c r="F304" s="0" t="s">
        <x:v>100</x:v>
      </x:c>
      <x:c r="G304" s="0" t="s">
        <x:v>53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566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99</x:v>
      </x:c>
      <x:c r="F305" s="0" t="s">
        <x:v>100</x:v>
      </x:c>
      <x:c r="G305" s="0" t="s">
        <x:v>53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350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99</x:v>
      </x:c>
      <x:c r="F306" s="0" t="s">
        <x:v>100</x:v>
      </x:c>
      <x:c r="G306" s="0" t="s">
        <x:v>53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597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99</x:v>
      </x:c>
      <x:c r="F307" s="0" t="s">
        <x:v>100</x:v>
      </x:c>
      <x:c r="G307" s="0" t="s">
        <x:v>53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3682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99</x:v>
      </x:c>
      <x:c r="F308" s="0" t="s">
        <x:v>100</x:v>
      </x:c>
      <x:c r="G308" s="0" t="s">
        <x:v>53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2046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99</x:v>
      </x:c>
      <x:c r="F309" s="0" t="s">
        <x:v>100</x:v>
      </x:c>
      <x:c r="G309" s="0" t="s">
        <x:v>53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378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99</x:v>
      </x:c>
      <x:c r="F310" s="0" t="s">
        <x:v>100</x:v>
      </x:c>
      <x:c r="G310" s="0" t="s">
        <x:v>53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721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99</x:v>
      </x:c>
      <x:c r="F311" s="0" t="s">
        <x:v>100</x:v>
      </x:c>
      <x:c r="G311" s="0" t="s">
        <x:v>53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178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99</x:v>
      </x:c>
      <x:c r="F312" s="0" t="s">
        <x:v>100</x:v>
      </x:c>
      <x:c r="G312" s="0" t="s">
        <x:v>77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8032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99</x:v>
      </x:c>
      <x:c r="F313" s="0" t="s">
        <x:v>100</x:v>
      </x:c>
      <x:c r="G313" s="0" t="s">
        <x:v>77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4208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99</x:v>
      </x:c>
      <x:c r="F314" s="0" t="s">
        <x:v>100</x:v>
      </x:c>
      <x:c r="G314" s="0" t="s">
        <x:v>77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323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99</x:v>
      </x:c>
      <x:c r="F315" s="0" t="s">
        <x:v>100</x:v>
      </x:c>
      <x:c r="G315" s="0" t="s">
        <x:v>77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239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99</x:v>
      </x:c>
      <x:c r="F316" s="0" t="s">
        <x:v>100</x:v>
      </x:c>
      <x:c r="G316" s="0" t="s">
        <x:v>77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371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1840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215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255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476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75</x:v>
      </x:c>
      <x:c r="J321" s="0" t="s">
        <x:v>76</x:v>
      </x:c>
      <x:c r="K321" s="0" t="s">
        <x:v>58</x:v>
      </x:c>
      <x:c r="L321" s="0">
        <x:v>105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99</x:v>
      </x:c>
      <x:c r="F322" s="0" t="s">
        <x:v>100</x:v>
      </x:c>
      <x:c r="G322" s="0" t="s">
        <x:v>79</x:v>
      </x:c>
      <x:c r="H322" s="0" t="s">
        <x:v>80</x:v>
      </x:c>
      <x:c r="I322" s="0" t="s">
        <x:v>56</x:v>
      </x:c>
      <x:c r="J322" s="0" t="s">
        <x:v>57</x:v>
      </x:c>
      <x:c r="K322" s="0" t="s">
        <x:v>58</x:v>
      </x:c>
      <x:c r="L322" s="0">
        <x:v>6256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99</x:v>
      </x:c>
      <x:c r="F323" s="0" t="s">
        <x:v>100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58</x:v>
      </x:c>
      <x:c r="L323" s="0">
        <x:v>1562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99</x:v>
      </x:c>
      <x:c r="F324" s="0" t="s">
        <x:v>100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58</x:v>
      </x:c>
      <x:c r="L324" s="0">
        <x:v>243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99</x:v>
      </x:c>
      <x:c r="F325" s="0" t="s">
        <x:v>100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58</x:v>
      </x:c>
      <x:c r="L325" s="0">
        <x:v>111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99</x:v>
      </x:c>
      <x:c r="F326" s="0" t="s">
        <x:v>100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58</x:v>
      </x:c>
      <x:c r="L326" s="0">
        <x:v>226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99</x:v>
      </x:c>
      <x:c r="F327" s="0" t="s">
        <x:v>100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58</x:v>
      </x:c>
      <x:c r="L327" s="0">
        <x:v>1842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99</x:v>
      </x:c>
      <x:c r="F328" s="0" t="s">
        <x:v>100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58</x:v>
      </x:c>
      <x:c r="L328" s="0">
        <x:v>1831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58</x:v>
      </x:c>
      <x:c r="L329" s="0">
        <x:v>123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58</x:v>
      </x:c>
      <x:c r="L330" s="0">
        <x:v>245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58</x:v>
      </x:c>
      <x:c r="L331" s="0">
        <x:v>73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101</x:v>
      </x:c>
      <x:c r="F332" s="0" t="s">
        <x:v>102</x:v>
      </x:c>
      <x:c r="G332" s="0" t="s">
        <x:v>53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43772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101</x:v>
      </x:c>
      <x:c r="F333" s="0" t="s">
        <x:v>102</x:v>
      </x:c>
      <x:c r="G333" s="0" t="s">
        <x:v>53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26205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101</x:v>
      </x:c>
      <x:c r="F334" s="0" t="s">
        <x:v>102</x:v>
      </x:c>
      <x:c r="G334" s="0" t="s">
        <x:v>53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927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101</x:v>
      </x:c>
      <x:c r="F335" s="0" t="s">
        <x:v>102</x:v>
      </x:c>
      <x:c r="G335" s="0" t="s">
        <x:v>53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1122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101</x:v>
      </x:c>
      <x:c r="F336" s="0" t="s">
        <x:v>102</x:v>
      </x:c>
      <x:c r="G336" s="0" t="s">
        <x:v>53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1188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101</x:v>
      </x:c>
      <x:c r="F337" s="0" t="s">
        <x:v>102</x:v>
      </x:c>
      <x:c r="G337" s="0" t="s">
        <x:v>53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8724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101</x:v>
      </x:c>
      <x:c r="F338" s="0" t="s">
        <x:v>102</x:v>
      </x:c>
      <x:c r="G338" s="0" t="s">
        <x:v>53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2766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101</x:v>
      </x:c>
      <x:c r="F339" s="0" t="s">
        <x:v>102</x:v>
      </x:c>
      <x:c r="G339" s="0" t="s">
        <x:v>53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1194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101</x:v>
      </x:c>
      <x:c r="F340" s="0" t="s">
        <x:v>102</x:v>
      </x:c>
      <x:c r="G340" s="0" t="s">
        <x:v>53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1178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101</x:v>
      </x:c>
      <x:c r="F341" s="0" t="s">
        <x:v>102</x:v>
      </x:c>
      <x:c r="G341" s="0" t="s">
        <x:v>53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468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101</x:v>
      </x:c>
      <x:c r="F342" s="0" t="s">
        <x:v>102</x:v>
      </x:c>
      <x:c r="G342" s="0" t="s">
        <x:v>77</x:v>
      </x:c>
      <x:c r="H342" s="0" t="s">
        <x:v>78</x:v>
      </x:c>
      <x:c r="I342" s="0" t="s">
        <x:v>56</x:v>
      </x:c>
      <x:c r="J342" s="0" t="s">
        <x:v>57</x:v>
      </x:c>
      <x:c r="K342" s="0" t="s">
        <x:v>58</x:v>
      </x:c>
      <x:c r="L342" s="0">
        <x:v>20808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101</x:v>
      </x:c>
      <x:c r="F343" s="0" t="s">
        <x:v>102</x:v>
      </x:c>
      <x:c r="G343" s="0" t="s">
        <x:v>77</x:v>
      </x:c>
      <x:c r="H343" s="0" t="s">
        <x:v>78</x:v>
      </x:c>
      <x:c r="I343" s="0" t="s">
        <x:v>59</x:v>
      </x:c>
      <x:c r="J343" s="0" t="s">
        <x:v>60</x:v>
      </x:c>
      <x:c r="K343" s="0" t="s">
        <x:v>58</x:v>
      </x:c>
      <x:c r="L343" s="0">
        <x:v>13533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61</x:v>
      </x:c>
      <x:c r="J344" s="0" t="s">
        <x:v>62</x:v>
      </x:c>
      <x:c r="K344" s="0" t="s">
        <x:v>58</x:v>
      </x:c>
      <x:c r="L344" s="0">
        <x:v>464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58</x:v>
      </x:c>
      <x:c r="L345" s="0">
        <x:v>543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58</x:v>
      </x:c>
      <x:c r="L346" s="0">
        <x:v>560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67</x:v>
      </x:c>
      <x:c r="J347" s="0" t="s">
        <x:v>68</x:v>
      </x:c>
      <x:c r="K347" s="0" t="s">
        <x:v>58</x:v>
      </x:c>
      <x:c r="L347" s="0">
        <x:v>4067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69</x:v>
      </x:c>
      <x:c r="J348" s="0" t="s">
        <x:v>70</x:v>
      </x:c>
      <x:c r="K348" s="0" t="s">
        <x:v>58</x:v>
      </x:c>
      <x:c r="L348" s="0">
        <x:v>320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71</x:v>
      </x:c>
      <x:c r="J349" s="0" t="s">
        <x:v>72</x:v>
      </x:c>
      <x:c r="K349" s="0" t="s">
        <x:v>58</x:v>
      </x:c>
      <x:c r="L349" s="0">
        <x:v>560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73</x:v>
      </x:c>
      <x:c r="J350" s="0" t="s">
        <x:v>74</x:v>
      </x:c>
      <x:c r="K350" s="0" t="s">
        <x:v>58</x:v>
      </x:c>
      <x:c r="L350" s="0">
        <x:v>568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75</x:v>
      </x:c>
      <x:c r="J351" s="0" t="s">
        <x:v>76</x:v>
      </x:c>
      <x:c r="K351" s="0" t="s">
        <x:v>58</x:v>
      </x:c>
      <x:c r="L351" s="0">
        <x:v>193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56</x:v>
      </x:c>
      <x:c r="J352" s="0" t="s">
        <x:v>57</x:v>
      </x:c>
      <x:c r="K352" s="0" t="s">
        <x:v>58</x:v>
      </x:c>
      <x:c r="L352" s="0">
        <x:v>22964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12672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463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579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628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4657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2446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634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610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75</x:v>
      </x:c>
      <x:c r="J361" s="0" t="s">
        <x:v>76</x:v>
      </x:c>
      <x:c r="K361" s="0" t="s">
        <x:v>58</x:v>
      </x:c>
      <x:c r="L361" s="0">
        <x:v>275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103</x:v>
      </x:c>
      <x:c r="F362" s="0" t="s">
        <x:v>104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250464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103</x:v>
      </x:c>
      <x:c r="F363" s="0" t="s">
        <x:v>104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142216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103</x:v>
      </x:c>
      <x:c r="F364" s="0" t="s">
        <x:v>104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2054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103</x:v>
      </x:c>
      <x:c r="F365" s="0" t="s">
        <x:v>104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9672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103</x:v>
      </x:c>
      <x:c r="F366" s="0" t="s">
        <x:v>104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8334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103</x:v>
      </x:c>
      <x:c r="F367" s="0" t="s">
        <x:v>104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28029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103</x:v>
      </x:c>
      <x:c r="F368" s="0" t="s">
        <x:v>104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12930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103</x:v>
      </x:c>
      <x:c r="F369" s="0" t="s">
        <x:v>104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35060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103</x:v>
      </x:c>
      <x:c r="F370" s="0" t="s">
        <x:v>104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10837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103</x:v>
      </x:c>
      <x:c r="F371" s="0" t="s">
        <x:v>104</x:v>
      </x:c>
      <x:c r="G371" s="0" t="s">
        <x:v>53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1332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>
        <x:v>129666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59</x:v>
      </x:c>
      <x:c r="J373" s="0" t="s">
        <x:v>60</x:v>
      </x:c>
      <x:c r="K373" s="0" t="s">
        <x:v>58</x:v>
      </x:c>
      <x:c r="L373" s="0">
        <x:v>79730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58</x:v>
      </x:c>
      <x:c r="L374" s="0">
        <x:v>1192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58</x:v>
      </x:c>
      <x:c r="L375" s="0">
        <x:v>6204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>
        <x:v>4512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58</x:v>
      </x:c>
      <x:c r="L377" s="0">
        <x:v>13338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58</x:v>
      </x:c>
      <x:c r="L378" s="0">
        <x:v>1488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71</x:v>
      </x:c>
      <x:c r="J379" s="0" t="s">
        <x:v>72</x:v>
      </x:c>
      <x:c r="K379" s="0" t="s">
        <x:v>58</x:v>
      </x:c>
      <x:c r="L379" s="0">
        <x:v>16625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103</x:v>
      </x:c>
      <x:c r="F380" s="0" t="s">
        <x:v>104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58</x:v>
      </x:c>
      <x:c r="L380" s="0">
        <x:v>5853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103</x:v>
      </x:c>
      <x:c r="F381" s="0" t="s">
        <x:v>104</x:v>
      </x:c>
      <x:c r="G381" s="0" t="s">
        <x:v>77</x:v>
      </x:c>
      <x:c r="H381" s="0" t="s">
        <x:v>78</x:v>
      </x:c>
      <x:c r="I381" s="0" t="s">
        <x:v>75</x:v>
      </x:c>
      <x:c r="J381" s="0" t="s">
        <x:v>76</x:v>
      </x:c>
      <x:c r="K381" s="0" t="s">
        <x:v>58</x:v>
      </x:c>
      <x:c r="L381" s="0">
        <x:v>724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>
        <x:v>120798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58</x:v>
      </x:c>
      <x:c r="L383" s="0">
        <x:v>62486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61</x:v>
      </x:c>
      <x:c r="J384" s="0" t="s">
        <x:v>62</x:v>
      </x:c>
      <x:c r="K384" s="0" t="s">
        <x:v>58</x:v>
      </x:c>
      <x:c r="L384" s="0">
        <x:v>862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63</x:v>
      </x:c>
      <x:c r="J385" s="0" t="s">
        <x:v>64</x:v>
      </x:c>
      <x:c r="K385" s="0" t="s">
        <x:v>58</x:v>
      </x:c>
      <x:c r="L385" s="0">
        <x:v>3468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65</x:v>
      </x:c>
      <x:c r="J386" s="0" t="s">
        <x:v>66</x:v>
      </x:c>
      <x:c r="K386" s="0" t="s">
        <x:v>58</x:v>
      </x:c>
      <x:c r="L386" s="0">
        <x:v>3822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103</x:v>
      </x:c>
      <x:c r="F387" s="0" t="s">
        <x:v>104</x:v>
      </x:c>
      <x:c r="G387" s="0" t="s">
        <x:v>79</x:v>
      </x:c>
      <x:c r="H387" s="0" t="s">
        <x:v>80</x:v>
      </x:c>
      <x:c r="I387" s="0" t="s">
        <x:v>67</x:v>
      </x:c>
      <x:c r="J387" s="0" t="s">
        <x:v>68</x:v>
      </x:c>
      <x:c r="K387" s="0" t="s">
        <x:v>58</x:v>
      </x:c>
      <x:c r="L387" s="0">
        <x:v>14691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103</x:v>
      </x:c>
      <x:c r="F388" s="0" t="s">
        <x:v>104</x:v>
      </x:c>
      <x:c r="G388" s="0" t="s">
        <x:v>79</x:v>
      </x:c>
      <x:c r="H388" s="0" t="s">
        <x:v>80</x:v>
      </x:c>
      <x:c r="I388" s="0" t="s">
        <x:v>69</x:v>
      </x:c>
      <x:c r="J388" s="0" t="s">
        <x:v>70</x:v>
      </x:c>
      <x:c r="K388" s="0" t="s">
        <x:v>58</x:v>
      </x:c>
      <x:c r="L388" s="0">
        <x:v>11442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71</x:v>
      </x:c>
      <x:c r="J389" s="0" t="s">
        <x:v>72</x:v>
      </x:c>
      <x:c r="K389" s="0" t="s">
        <x:v>58</x:v>
      </x:c>
      <x:c r="L389" s="0">
        <x:v>18435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73</x:v>
      </x:c>
      <x:c r="J390" s="0" t="s">
        <x:v>74</x:v>
      </x:c>
      <x:c r="K390" s="0" t="s">
        <x:v>58</x:v>
      </x:c>
      <x:c r="L390" s="0">
        <x:v>4984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75</x:v>
      </x:c>
      <x:c r="J391" s="0" t="s">
        <x:v>76</x:v>
      </x:c>
      <x:c r="K391" s="0" t="s">
        <x:v>58</x:v>
      </x:c>
      <x:c r="L391" s="0">
        <x:v>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1" sheet="Unpivoted"/>
  </x:cacheSource>
  <x:cacheFields>
    <x:cacheField name="STATISTIC">
      <x:sharedItems count="1">
        <x:s v="F5087C01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0">
        <x:s v="801"/>
        <x:s v="501"/>
        <x:s v="201"/>
        <x:s v="203"/>
        <x:s v="204"/>
        <x:s v="301"/>
        <x:s v="302"/>
        <x:s v="303"/>
        <x:s v="304"/>
        <x:s v="602"/>
      </x:sharedItems>
    </x:cacheField>
    <x:cacheField name="Principal Economic Status">
      <x:sharedItems count="10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4080771" count="375">
        <x:n v="4080771"/>
        <x:n v="2293738"/>
        <x:n v="33494"/>
        <x:n v="68097"/>
        <x:n v="105277"/>
        <x:n v="447261"/>
        <x:n v="269984"/>
        <x:n v="648884"/>
        <x:n v="188561"/>
        <x:n v="25475"/>
        <x:n v="2002315"/>
        <x:n v="1227870"/>
        <x:n v="18921"/>
        <x:n v="37195"/>
        <x:n v="59137"/>
        <x:n v="217407"/>
        <x:n v="27271"/>
        <x:n v="311915"/>
        <x:n v="91755"/>
        <x:n v="10844"/>
        <x:n v="2078456"/>
        <x:n v="1065868"/>
        <x:n v="14573"/>
        <x:n v="30902"/>
        <x:n v="46140"/>
        <x:n v="229854"/>
        <x:n v="242713"/>
        <x:n v="336969"/>
        <x:n v="96806"/>
        <x:n v="14631"/>
        <x:n v="3131062"/>
        <x:n v="1704366"/>
        <x:n v="18752"/>
        <x:n v="41846"/>
        <x:n v="73870"/>
        <x:n v="330972"/>
        <x:n v="207500"/>
        <x:n v="581020"/>
        <x:n v="154191"/>
        <x:n v="18545"/>
        <x:n v="1531330"/>
        <x:n v="909950"/>
        <x:n v="11512"/>
        <x:n v="23031"/>
        <x:n v="43276"/>
        <x:n v="162302"/>
        <x:n v="19782"/>
        <x:n v="279413"/>
        <x:n v="74273"/>
        <x:n v="7791"/>
        <x:n v="1599732"/>
        <x:n v="794416"/>
        <x:n v="7240"/>
        <x:n v="18815"/>
        <x:n v="30594"/>
        <x:n v="168670"/>
        <x:n v="187718"/>
        <x:n v="301607"/>
        <x:n v="79918"/>
        <x:n v="10754"/>
        <x:n v="20969"/>
        <x:n v="3518"/>
        <x:n v="1170"/>
        <x:n v="805"/>
        <x:n v="3545"/>
        <x:n v="2777"/>
        <x:n v="3710"/>
        <x:n v="987"/>
        <x:n v="3882"/>
        <x:n v="575"/>
        <x:n v="10047"/>
        <x:n v="1884"/>
        <x:n v="684"/>
        <x:n v="471"/>
        <x:n v="2070"/>
        <x:n v="1234"/>
        <x:n v="615"/>
        <x:n v="492"/>
        <x:n v="2288"/>
        <x:n v="309"/>
        <x:n v="10922"/>
        <x:n v="1634"/>
        <x:n v="486"/>
        <x:n v="334"/>
        <x:n v="1475"/>
        <x:n v="1543"/>
        <x:n v="3095"/>
        <x:n v="495"/>
        <x:n v="1594"/>
        <x:n v="266"/>
        <x:n v="11836"/>
        <x:n v="7254"/>
        <x:n v="393"/>
        <x:n v="437"/>
        <x:n v="603"/>
        <x:n v="975"/>
        <x:n v="1179"/>
        <x:n v="232"/>
        <x:n v="613"/>
        <x:n v="150"/>
        <x:n v="6309"/>
        <x:n v="4383"/>
        <x:n v="204"/>
        <x:n v="256"/>
        <x:n v="305"/>
        <x:n v="170"/>
        <x:n v="115"/>
        <x:n v="316"/>
        <x:n v="74"/>
        <x:n v="5527"/>
        <x:n v="2871"/>
        <x:n v="189"/>
        <x:n v="181"/>
        <x:n v="298"/>
        <x:n v="489"/>
        <x:n v="1009"/>
        <x:n v="117"/>
        <x:n v="297"/>
        <x:n v="76"/>
        <x:n v="423745"/>
        <x:n v="290771"/>
        <x:n v="4744"/>
        <x:n v="12242"/>
        <x:n v="36141"/>
        <x:n v="25555"/>
        <x:n v="27174"/>
        <x:n v="14192"/>
        <x:n v="2879"/>
        <x:n v="205630"/>
        <x:n v="153547"/>
        <x:n v="2056"/>
        <x:n v="4427"/>
        <x:n v="5606"/>
        <x:n v="16471"/>
        <x:n v="2848"/>
        <x:n v="13091"/>
        <x:n v="6541"/>
        <x:n v="1043"/>
        <x:n v="218115"/>
        <x:n v="137224"/>
        <x:n v="2688"/>
        <x:n v="5620"/>
        <x:n v="6636"/>
        <x:n v="19670"/>
        <x:n v="22707"/>
        <x:n v="14083"/>
        <x:n v="7651"/>
        <x:n v="1836"/>
        <x:n v="50224"/>
        <x:n v="26213"/>
        <x:n v="1707"/>
        <x:n v="1433"/>
        <x:n v="1906"/>
        <x:n v="14126"/>
        <x:n v="2536"/>
        <x:n v="485"/>
        <x:n v="1246"/>
        <x:n v="572"/>
        <x:n v="24065"/>
        <x:n v="13225"/>
        <x:n v="882"/>
        <x:n v="755"/>
        <x:n v="957"/>
        <x:n v="6814"/>
        <x:n v="345"/>
        <x:n v="237"/>
        <x:n v="574"/>
        <x:n v="276"/>
        <x:n v="26159"/>
        <x:n v="12988"/>
        <x:n v="825"/>
        <x:n v="678"/>
        <x:n v="949"/>
        <x:n v="7312"/>
        <x:n v="2191"/>
        <x:n v="248"/>
        <x:n v="672"/>
        <x:n v="296"/>
        <x:n v="6849"/>
        <x:n v="4351"/>
        <x:n v="168"/>
        <x:n v="163"/>
        <x:n v="235"/>
        <x:n v="1171"/>
        <x:n v="421"/>
        <x:n v="120"/>
        <x:n v="164"/>
        <x:n v="56"/>
        <x:n v="3450"/>
        <x:n v="2370"/>
        <x:n v="78"/>
        <x:n v="82"/>
        <x:n v="102"/>
        <x:n v="609"/>
        <x:n v="49"/>
        <x:n v="59"/>
        <x:n v="75"/>
        <x:n v="26"/>
        <x:n v="3399"/>
        <x:n v="1981"/>
        <x:n v="90"/>
        <x:n v="81"/>
        <x:n v="133"/>
        <x:n v="562"/>
        <x:n v="372"/>
        <x:n v="61"/>
        <x:n v="89"/>
        <x:n v="30"/>
        <x:n v="21454"/>
        <x:n v="12442"/>
        <x:n v="282"/>
        <x:n v="397"/>
        <x:n v="464"/>
        <x:n v="4878"/>
        <x:n v="1892"/>
        <x:n v="785"/>
        <x:n v="212"/>
        <x:n v="9663"/>
        <x:n v="6264"/>
        <x:n v="136"/>
        <x:n v="179"/>
        <x:n v="199"/>
        <x:n v="2159"/>
        <x:n v="225"/>
        <x:n v="88"/>
        <x:n v="41"/>
        <x:n v="11791"/>
        <x:n v="6178"/>
        <x:n v="146"/>
        <x:n v="218"/>
        <x:n v="265"/>
        <x:n v="2719"/>
        <x:n v="1667"/>
        <x:n v="413"/>
        <x:n v="124"/>
        <x:n v="69723"/>
        <x:n v="47045"/>
        <x:n v="2086"/>
        <x:n v="1187"/>
        <x:n v="1530"/>
        <x:n v="9555"/>
        <x:n v="6480"/>
        <x:n v="708"/>
        <x:n v="760"/>
        <x:n v="38239"/>
        <x:n v="28474"/>
        <x:n v="1062"/>
        <x:n v="733"/>
        <x:n v="861"/>
        <x:n v="5215"/>
        <x:n v="886"/>
        <x:n v="420"/>
        <x:n v="151"/>
        <x:n v="31484"/>
        <x:n v="18571"/>
        <x:n v="1024"/>
        <x:n v="454"/>
        <x:n v="669"/>
        <x:n v="4340"/>
        <x:n v="5594"/>
        <x:n v="288"/>
        <x:n v="323"/>
        <x:n v="221"/>
        <x:n v="36385"/>
        <x:n v="23587"/>
        <x:n v="645"/>
        <x:n v="638"/>
        <x:n v="763"/>
        <x:n v="6231"/>
        <x:n v="2969"/>
        <x:n v="741"/>
        <x:n v="565"/>
        <x:n v="246"/>
        <x:n v="15076"/>
        <x:n v="10302"/>
        <x:n v="328"/>
        <x:n v="275"/>
        <x:n v="318"/>
        <x:n v="2872"/>
        <x:n v="111"/>
        <x:n v="21309"/>
        <x:n v="13285"/>
        <x:n v="317"/>
        <x:n v="363"/>
        <x:n v="445"/>
        <x:n v="3359"/>
        <x:n v="2641"/>
        <x:n v="465"/>
        <x:n v="299"/>
        <x:n v="135"/>
        <x:n v="14288"/>
        <x:n v="5770"/>
        <x:n v="566"/>
        <x:n v="350"/>
        <x:n v="597"/>
        <x:n v="3682"/>
        <x:n v="2046"/>
        <x:n v="378"/>
        <x:n v="721"/>
        <x:n v="178"/>
        <x:n v="8032"/>
        <x:n v="4208"/>
        <x:n v="239"/>
        <x:n v="371"/>
        <x:n v="1840"/>
        <x:n v="215"/>
        <x:n v="255"/>
        <x:n v="476"/>
        <x:n v="105"/>
        <x:n v="6256"/>
        <x:n v="1562"/>
        <x:n v="243"/>
        <x:n v="226"/>
        <x:n v="1842"/>
        <x:n v="1831"/>
        <x:n v="123"/>
        <x:n v="245"/>
        <x:n v="73"/>
        <x:n v="43772"/>
        <x:n v="26205"/>
        <x:n v="927"/>
        <x:n v="1122"/>
        <x:n v="1188"/>
        <x:n v="8724"/>
        <x:n v="2766"/>
        <x:n v="1194"/>
        <x:n v="1178"/>
        <x:n v="468"/>
        <x:n v="20808"/>
        <x:n v="13533"/>
        <x:n v="543"/>
        <x:n v="560"/>
        <x:n v="4067"/>
        <x:n v="320"/>
        <x:n v="568"/>
        <x:n v="193"/>
        <x:n v="22964"/>
        <x:n v="12672"/>
        <x:n v="463"/>
        <x:n v="579"/>
        <x:n v="628"/>
        <x:n v="4657"/>
        <x:n v="2446"/>
        <x:n v="634"/>
        <x:n v="610"/>
        <x:n v="250464"/>
        <x:n v="142216"/>
        <x:n v="2054"/>
        <x:n v="9672"/>
        <x:n v="8334"/>
        <x:n v="28029"/>
        <x:n v="12930"/>
        <x:n v="35060"/>
        <x:n v="10837"/>
        <x:n v="1332"/>
        <x:n v="129666"/>
        <x:n v="79730"/>
        <x:n v="1192"/>
        <x:n v="6204"/>
        <x:n v="4512"/>
        <x:n v="13338"/>
        <x:n v="1488"/>
        <x:n v="16625"/>
        <x:n v="5853"/>
        <x:n v="724"/>
        <x:n v="120798"/>
        <x:n v="62486"/>
        <x:n v="862"/>
        <x:n v="3468"/>
        <x:n v="3822"/>
        <x:n v="14691"/>
        <x:n v="11442"/>
        <x:n v="18435"/>
        <x:n v="4984"/>
        <x:n v="6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