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5c1d58458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1b4185b8a4ffca95da4a219c688f0.psmdcp" Id="R590fceac5e9d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<x:sst xmlns:x="http://schemas.openxmlformats.org/spreadsheetml/2006/main">
  <x:si>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</x:si>
  <x:si>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</x:si>
  <x:si>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F5073</x:t>
  </x:si>
  <x:si>
    <x:t>Name</x:t>
  </x:si>
  <x:si>
    <x:t>Irish Travellers aged 15 years and over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</x:si>
  <x:si>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</x:si>
  <x:si>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</x:si>
  <x:si>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</x:si>
  <x:si>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</x:si>
  <x:si>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</x:si>
  <x:si>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</x:si>
  <x:si>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</x:si>
  <x:si>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</x:si>
  <x:si>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</x:si>
  <x:si>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</x:si>
  <x:si>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</x:si>
  <x:si>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</x:si>
  <x:si>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</x:si>
  <x:si>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</x:si>
  <x:si>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</x:si>
  <x:si>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</x:si>
  <x:si>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</x:si>
  <x:si>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</x:si>
  <x:si>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</x:si>
  <x:si>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</x:si>
  <x:si>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</x:si>
  <x:si>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</x:si>
  <x:si>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</x:si>
  <x:si>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</x:si>
  <x:si>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</x:si>
  <x:si>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</x:si>
  <x:si>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</x:si>
  <x:si>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</x:si>
  <x:si>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</x:si>
  <x:si>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</x:si>
  <x:si>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</x:si>
  <x:si>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</x:si>
  <x:si>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</x:si>
  <x:si>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</x:si>
  <x:si>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</x:si>
  <x:si>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</x:si>
  <x:si>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</x:si>
  <x:si>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</x:si>
  <x:si>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</x:si>
  <x:si>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</x:si>
  <x:si>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Detailed Marital Status</x:t>
  </x:si>
  <x:si>
    <x:t>C02076V03371</x:t>
  </x:si>
  <x:si>
    <x:t>Age Group</x:t>
  </x:si>
  <x:si>
    <x:t>UNIT</x:t>
  </x:si>
  <x:si>
    <x:t>VALUE</x:t>
  </x:si>
  <x:si>
    <x:t>F5073C01</x:t>
  </x:si>
  <x:si>
    <x:t>2011</x:t>
  </x:si>
  <x:si>
    <x:t>-</x:t>
  </x:si>
  <x:si>
    <x:t>Both sexes</x:t>
  </x:si>
  <x:si>
    <x:t>All marital status</x:t>
  </x:si>
  <x:si>
    <x:t>300</x:t>
  </x:si>
  <x:si>
    <x:t>15 - 19 years</x:t>
  </x:si>
  <x:si>
    <x:t>Number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</x:si>
  <x:si>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</x:si>
  <x:si>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</x:si>
  <x:si>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</x:si>
  <x:si>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</x:si>
  <x:si>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</x:si>
  <x:si>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</x:si>
  <x:si>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</x:si>
  <x:si>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</x:si>
  <x:si>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</x:si>
  <x:si>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</x:si>
  <x:si>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</x:si>
  <x:si>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</x:si>
  <x:si>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</x:si>
  <x:si>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</x:si>
  <x:si>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</x:si>
  <x:si>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</x:si>
  <x:si>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</x:si>
  <x:si>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</x:si>
  <x:si>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</x:si>
  <x:si>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</x:si>
  <x:si>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</x:si>
  <x:si>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</x:si>
  <x:si>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01</x:t>
  </x:si>
  <x:si>
    <x:t>Single</x:t>
  </x:si>
  <x:si>
    <x:t>041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</x:si>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</x:sst>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Detailed Marital Statu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17360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2772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2356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1999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1662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1526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1127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835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618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452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734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3018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6884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1450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837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546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381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244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146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92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62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60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8510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1204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1350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1226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1034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1038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747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548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434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313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84</x:v>
      </x:c>
      <x:c r="H38" s="0" t="s">
        <x:v>85</x:v>
      </x:c>
      <x:c r="I38" s="0" t="s">
        <x:v>55</x:v>
      </x:c>
      <x:c r="J38" s="0" t="s">
        <x:v>56</x:v>
      </x:c>
      <x:c r="K38" s="0" t="s">
        <x:v>57</x:v>
      </x:c>
      <x:c r="L38" s="0">
        <x:v>11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1389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112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163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212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207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204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182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131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79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34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86</x:v>
      </x:c>
      <x:c r="H50" s="0" t="s">
        <x:v>87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577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40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52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64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43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57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254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8375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1346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1117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52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929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780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702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52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546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52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406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52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289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52</x:v>
      </x:c>
      <x:c r="H72" s="0" t="s">
        <x:v>54</x:v>
      </x:c>
      <x:c r="I72" s="0" t="s">
        <x:v>76</x:v>
      </x:c>
      <x:c r="J72" s="0" t="s">
        <x:v>77</x:v>
      </x:c>
      <x:c r="K72" s="0" t="s">
        <x:v>57</x:v>
      </x:c>
      <x:c r="L72" s="0">
        <x:v>248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52</x:v>
      </x:c>
      <x:c r="H73" s="0" t="s">
        <x:v>54</x:v>
      </x:c>
      <x:c r="I73" s="0" t="s">
        <x:v>78</x:v>
      </x:c>
      <x:c r="J73" s="0" t="s">
        <x:v>79</x:v>
      </x:c>
      <x:c r="K73" s="0" t="s">
        <x:v>57</x:v>
      </x:c>
      <x:c r="L73" s="0">
        <x:v>337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80</x:v>
      </x:c>
      <x:c r="H74" s="0" t="s">
        <x:v>81</x:v>
      </x:c>
      <x:c r="I74" s="0" t="s">
        <x:v>55</x:v>
      </x:c>
      <x:c r="J74" s="0" t="s">
        <x:v>56</x:v>
      </x:c>
      <x:c r="K74" s="0" t="s">
        <x:v>57</x:v>
      </x:c>
      <x:c r="L74" s="0">
        <x:v>1581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80</x:v>
      </x:c>
      <x:c r="H75" s="0" t="s">
        <x:v>81</x:v>
      </x:c>
      <x:c r="I75" s="0" t="s">
        <x:v>58</x:v>
      </x:c>
      <x:c r="J75" s="0" t="s">
        <x:v>59</x:v>
      </x:c>
      <x:c r="K75" s="0" t="s">
        <x:v>57</x:v>
      </x:c>
      <x:c r="L75" s="0">
        <x:v>3544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60</x:v>
      </x:c>
      <x:c r="J76" s="0" t="s">
        <x:v>61</x:v>
      </x:c>
      <x:c r="K76" s="0" t="s">
        <x:v>57</x:v>
      </x:c>
      <x:c r="L76" s="0">
        <x:v>745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80</x:v>
      </x:c>
      <x:c r="H77" s="0" t="s">
        <x:v>81</x:v>
      </x:c>
      <x:c r="I77" s="0" t="s">
        <x:v>62</x:v>
      </x:c>
      <x:c r="J77" s="0" t="s">
        <x:v>63</x:v>
      </x:c>
      <x:c r="K77" s="0" t="s">
        <x:v>57</x:v>
      </x:c>
      <x:c r="L77" s="0">
        <x:v>420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64</x:v>
      </x:c>
      <x:c r="J78" s="0" t="s">
        <x:v>65</x:v>
      </x:c>
      <x:c r="K78" s="0" t="s">
        <x:v>57</x:v>
      </x:c>
      <x:c r="L78" s="0">
        <x:v>266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80</x:v>
      </x:c>
      <x:c r="H79" s="0" t="s">
        <x:v>81</x:v>
      </x:c>
      <x:c r="I79" s="0" t="s">
        <x:v>66</x:v>
      </x:c>
      <x:c r="J79" s="0" t="s">
        <x:v>67</x:v>
      </x:c>
      <x:c r="K79" s="0" t="s">
        <x:v>57</x:v>
      </x:c>
      <x:c r="L79" s="0">
        <x:v>196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80</x:v>
      </x:c>
      <x:c r="H80" s="0" t="s">
        <x:v>81</x:v>
      </x:c>
      <x:c r="I80" s="0" t="s">
        <x:v>68</x:v>
      </x:c>
      <x:c r="J80" s="0" t="s">
        <x:v>69</x:v>
      </x:c>
      <x:c r="K80" s="0" t="s">
        <x:v>57</x:v>
      </x:c>
      <x:c r="L80" s="0">
        <x:v>110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80</x:v>
      </x:c>
      <x:c r="H81" s="0" t="s">
        <x:v>81</x:v>
      </x:c>
      <x:c r="I81" s="0" t="s">
        <x:v>70</x:v>
      </x:c>
      <x:c r="J81" s="0" t="s">
        <x:v>71</x:v>
      </x:c>
      <x:c r="K81" s="0" t="s">
        <x:v>57</x:v>
      </x:c>
      <x:c r="L81" s="0">
        <x:v>79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72</x:v>
      </x:c>
      <x:c r="J82" s="0" t="s">
        <x:v>73</x:v>
      </x:c>
      <x:c r="K82" s="0" t="s">
        <x:v>57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74</x:v>
      </x:c>
      <x:c r="J83" s="0" t="s">
        <x:v>75</x:v>
      </x:c>
      <x:c r="K83" s="0" t="s">
        <x:v>57</x:v>
      </x:c>
      <x:c r="L83" s="0">
        <x:v>30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76</x:v>
      </x:c>
      <x:c r="J84" s="0" t="s">
        <x:v>77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78</x:v>
      </x:c>
      <x:c r="J85" s="0" t="s">
        <x:v>79</x:v>
      </x:c>
      <x:c r="K85" s="0" t="s">
        <x:v>57</x:v>
      </x:c>
      <x:c r="L85" s="0">
        <x:v>38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55</x:v>
      </x:c>
      <x:c r="J86" s="0" t="s">
        <x:v>56</x:v>
      </x:c>
      <x:c r="K86" s="0" t="s">
        <x:v>57</x:v>
      </x:c>
      <x:c r="L86" s="0">
        <x:v>91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58</x:v>
      </x:c>
      <x:c r="J87" s="0" t="s">
        <x:v>59</x:v>
      </x:c>
      <x:c r="K87" s="0" t="s">
        <x:v>57</x:v>
      </x:c>
      <x:c r="L87" s="0">
        <x:v>4222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57</x:v>
      </x:c>
      <x:c r="L88" s="0">
        <x:v>566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57</x:v>
      </x:c>
      <x:c r="L89" s="0">
        <x:v>650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57</x:v>
      </x:c>
      <x:c r="L90" s="0">
        <x:v>596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57</x:v>
      </x:c>
      <x:c r="L91" s="0">
        <x:v>517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68</x:v>
      </x:c>
      <x:c r="J92" s="0" t="s">
        <x:v>69</x:v>
      </x:c>
      <x:c r="K92" s="0" t="s">
        <x:v>57</x:v>
      </x:c>
      <x:c r="L92" s="0">
        <x:v>525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70</x:v>
      </x:c>
      <x:c r="J93" s="0" t="s">
        <x:v>71</x:v>
      </x:c>
      <x:c r="K93" s="0" t="s">
        <x:v>57</x:v>
      </x:c>
      <x:c r="L93" s="0">
        <x:v>380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72</x:v>
      </x:c>
      <x:c r="J94" s="0" t="s">
        <x:v>73</x:v>
      </x:c>
      <x:c r="K94" s="0" t="s">
        <x:v>57</x:v>
      </x:c>
      <x:c r="L94" s="0">
        <x:v>293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74</x:v>
      </x:c>
      <x:c r="J95" s="0" t="s">
        <x:v>75</x:v>
      </x:c>
      <x:c r="K95" s="0" t="s">
        <x:v>57</x:v>
      </x:c>
      <x:c r="L95" s="0">
        <x:v>219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76</x:v>
      </x:c>
      <x:c r="J96" s="0" t="s">
        <x:v>77</x:v>
      </x:c>
      <x:c r="K96" s="0" t="s">
        <x:v>57</x:v>
      </x:c>
      <x:c r="L96" s="0">
        <x:v>179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78</x:v>
      </x:c>
      <x:c r="J97" s="0" t="s">
        <x:v>79</x:v>
      </x:c>
      <x:c r="K97" s="0" t="s">
        <x:v>57</x:v>
      </x:c>
      <x:c r="L97" s="0">
        <x:v>206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88</x:v>
      </x:c>
      <x:c r="F98" s="0" t="s">
        <x:v>89</x:v>
      </x:c>
      <x:c r="G98" s="0" t="s">
        <x:v>84</x:v>
      </x:c>
      <x:c r="H98" s="0" t="s">
        <x:v>85</x:v>
      </x:c>
      <x:c r="I98" s="0" t="s">
        <x:v>55</x:v>
      </x:c>
      <x:c r="J98" s="0" t="s">
        <x:v>56</x:v>
      </x:c>
      <x:c r="K98" s="0" t="s">
        <x:v>57</x:v>
      </x:c>
      <x:c r="L98" s="0">
        <x:v>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88</x:v>
      </x:c>
      <x:c r="F99" s="0" t="s">
        <x:v>89</x:v>
      </x:c>
      <x:c r="G99" s="0" t="s">
        <x:v>84</x:v>
      </x:c>
      <x:c r="H99" s="0" t="s">
        <x:v>85</x:v>
      </x:c>
      <x:c r="I99" s="0" t="s">
        <x:v>58</x:v>
      </x:c>
      <x:c r="J99" s="0" t="s">
        <x:v>59</x:v>
      </x:c>
      <x:c r="K99" s="0" t="s">
        <x:v>57</x:v>
      </x:c>
      <x:c r="L99" s="0">
        <x:v>470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88</x:v>
      </x:c>
      <x:c r="F100" s="0" t="s">
        <x:v>89</x:v>
      </x:c>
      <x:c r="G100" s="0" t="s">
        <x:v>84</x:v>
      </x:c>
      <x:c r="H100" s="0" t="s">
        <x:v>85</x:v>
      </x:c>
      <x:c r="I100" s="0" t="s">
        <x:v>60</x:v>
      </x:c>
      <x:c r="J100" s="0" t="s">
        <x:v>61</x:v>
      </x:c>
      <x:c r="K100" s="0" t="s">
        <x:v>57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88</x:v>
      </x:c>
      <x:c r="F101" s="0" t="s">
        <x:v>89</x:v>
      </x:c>
      <x:c r="G101" s="0" t="s">
        <x:v>84</x:v>
      </x:c>
      <x:c r="H101" s="0" t="s">
        <x:v>85</x:v>
      </x:c>
      <x:c r="I101" s="0" t="s">
        <x:v>62</x:v>
      </x:c>
      <x:c r="J101" s="0" t="s">
        <x:v>63</x:v>
      </x:c>
      <x:c r="K101" s="0" t="s">
        <x:v>57</x:v>
      </x:c>
      <x:c r="L101" s="0">
        <x:v>47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64</x:v>
      </x:c>
      <x:c r="J102" s="0" t="s">
        <x:v>65</x:v>
      </x:c>
      <x:c r="K102" s="0" t="s">
        <x:v>57</x:v>
      </x:c>
      <x:c r="L102" s="0">
        <x:v>66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66</x:v>
      </x:c>
      <x:c r="J103" s="0" t="s">
        <x:v>67</x:v>
      </x:c>
      <x:c r="K103" s="0" t="s">
        <x:v>57</x:v>
      </x:c>
      <x:c r="L103" s="0">
        <x:v>59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68</x:v>
      </x:c>
      <x:c r="J104" s="0" t="s">
        <x:v>69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70</x:v>
      </x:c>
      <x:c r="J105" s="0" t="s">
        <x:v>71</x:v>
      </x:c>
      <x:c r="K105" s="0" t="s">
        <x:v>57</x:v>
      </x:c>
      <x:c r="L105" s="0">
        <x:v>68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72</x:v>
      </x:c>
      <x:c r="J106" s="0" t="s">
        <x:v>73</x:v>
      </x:c>
      <x:c r="K106" s="0" t="s">
        <x:v>57</x:v>
      </x:c>
      <x:c r="L106" s="0">
        <x:v>49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74</x:v>
      </x:c>
      <x:c r="J107" s="0" t="s">
        <x:v>75</x:v>
      </x:c>
      <x:c r="K107" s="0" t="s">
        <x:v>57</x:v>
      </x:c>
      <x:c r="L107" s="0">
        <x:v>34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76</x:v>
      </x:c>
      <x:c r="J108" s="0" t="s">
        <x:v>77</x:v>
      </x:c>
      <x:c r="K108" s="0" t="s">
        <x:v>57</x:v>
      </x:c>
      <x:c r="L108" s="0">
        <x:v>19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78</x:v>
      </x:c>
      <x:c r="J109" s="0" t="s">
        <x:v>79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58</x:v>
      </x:c>
      <x:c r="J111" s="0" t="s">
        <x:v>59</x:v>
      </x:c>
      <x:c r="K111" s="0" t="s">
        <x:v>57</x:v>
      </x:c>
      <x:c r="L111" s="0">
        <x:v>139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86</x:v>
      </x:c>
      <x:c r="H112" s="0" t="s">
        <x:v>87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57</x:v>
      </x:c>
      <x:c r="L114" s="0">
        <x:v>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57</x:v>
      </x:c>
      <x:c r="L115" s="0">
        <x:v>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57</x:v>
      </x:c>
      <x:c r="L116" s="0">
        <x:v>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57</x:v>
      </x:c>
      <x:c r="L117" s="0">
        <x:v>19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57</x:v>
      </x:c>
      <x:c r="L118" s="0">
        <x:v>15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57</x:v>
      </x:c>
      <x:c r="L119" s="0">
        <x:v>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57</x:v>
      </x:c>
      <x:c r="L120" s="0">
        <x:v>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78</x:v>
      </x:c>
      <x:c r="J121" s="0" t="s">
        <x:v>79</x:v>
      </x:c>
      <x:c r="K121" s="0" t="s">
        <x:v>57</x:v>
      </x:c>
      <x:c r="L121" s="0">
        <x:v>63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90</x:v>
      </x:c>
      <x:c r="F122" s="0" t="s">
        <x:v>91</x:v>
      </x:c>
      <x:c r="G122" s="0" t="s">
        <x:v>52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1604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8985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90</x:v>
      </x:c>
      <x:c r="F124" s="0" t="s">
        <x:v>91</x:v>
      </x:c>
      <x:c r="G124" s="0" t="s">
        <x:v>52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1426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90</x:v>
      </x:c>
      <x:c r="F125" s="0" t="s">
        <x:v>91</x:v>
      </x:c>
      <x:c r="G125" s="0" t="s">
        <x:v>52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1239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1070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90</x:v>
      </x:c>
      <x:c r="F127" s="0" t="s">
        <x:v>91</x:v>
      </x:c>
      <x:c r="G127" s="0" t="s">
        <x:v>52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882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90</x:v>
      </x:c>
      <x:c r="F128" s="0" t="s">
        <x:v>91</x:v>
      </x:c>
      <x:c r="G128" s="0" t="s">
        <x:v>52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824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90</x:v>
      </x:c>
      <x:c r="F129" s="0" t="s">
        <x:v>91</x:v>
      </x:c>
      <x:c r="G129" s="0" t="s">
        <x:v>52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581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90</x:v>
      </x:c>
      <x:c r="F130" s="0" t="s">
        <x:v>91</x:v>
      </x:c>
      <x:c r="G130" s="0" t="s">
        <x:v>52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429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90</x:v>
      </x:c>
      <x:c r="F131" s="0" t="s">
        <x:v>91</x:v>
      </x:c>
      <x:c r="G131" s="0" t="s">
        <x:v>52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329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90</x:v>
      </x:c>
      <x:c r="F132" s="0" t="s">
        <x:v>91</x:v>
      </x:c>
      <x:c r="G132" s="0" t="s">
        <x:v>52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204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90</x:v>
      </x:c>
      <x:c r="F133" s="0" t="s">
        <x:v>91</x:v>
      </x:c>
      <x:c r="G133" s="0" t="s">
        <x:v>52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1437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3340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705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417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280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185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134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67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43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32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18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55</x:v>
      </x:c>
      <x:c r="J146" s="0" t="s">
        <x:v>56</x:v>
      </x:c>
      <x:c r="K146" s="0" t="s">
        <x:v>57</x:v>
      </x:c>
      <x:c r="L146" s="0">
        <x:v>159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58</x:v>
      </x:c>
      <x:c r="J147" s="0" t="s">
        <x:v>59</x:v>
      </x:c>
      <x:c r="K147" s="0" t="s">
        <x:v>57</x:v>
      </x:c>
      <x:c r="L147" s="0">
        <x:v>4288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60</x:v>
      </x:c>
      <x:c r="J148" s="0" t="s">
        <x:v>61</x:v>
      </x:c>
      <x:c r="K148" s="0" t="s">
        <x:v>57</x:v>
      </x:c>
      <x:c r="L148" s="0">
        <x:v>638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57</x:v>
      </x:c>
      <x:c r="L149" s="0">
        <x:v>700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57</x:v>
      </x:c>
      <x:c r="L150" s="0">
        <x:v>630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82</x:v>
      </x:c>
      <x:c r="H151" s="0" t="s">
        <x:v>83</x:v>
      </x:c>
      <x:c r="I151" s="0" t="s">
        <x:v>66</x:v>
      </x:c>
      <x:c r="J151" s="0" t="s">
        <x:v>67</x:v>
      </x:c>
      <x:c r="K151" s="0" t="s">
        <x:v>57</x:v>
      </x:c>
      <x:c r="L151" s="0">
        <x:v>517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68</x:v>
      </x:c>
      <x:c r="J152" s="0" t="s">
        <x:v>69</x:v>
      </x:c>
      <x:c r="K152" s="0" t="s">
        <x:v>57</x:v>
      </x:c>
      <x:c r="L152" s="0">
        <x:v>513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70</x:v>
      </x:c>
      <x:c r="J153" s="0" t="s">
        <x:v>71</x:v>
      </x:c>
      <x:c r="K153" s="0" t="s">
        <x:v>57</x:v>
      </x:c>
      <x:c r="L153" s="0">
        <x:v>367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72</x:v>
      </x:c>
      <x:c r="J154" s="0" t="s">
        <x:v>73</x:v>
      </x:c>
      <x:c r="K154" s="0" t="s">
        <x:v>57</x:v>
      </x:c>
      <x:c r="L154" s="0">
        <x:v>255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74</x:v>
      </x:c>
      <x:c r="J155" s="0" t="s">
        <x:v>75</x:v>
      </x:c>
      <x:c r="K155" s="0" t="s">
        <x:v>57</x:v>
      </x:c>
      <x:c r="L155" s="0">
        <x:v>215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76</x:v>
      </x:c>
      <x:c r="J156" s="0" t="s">
        <x:v>77</x:v>
      </x:c>
      <x:c r="K156" s="0" t="s">
        <x:v>57</x:v>
      </x:c>
      <x:c r="L156" s="0">
        <x:v>134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90</x:v>
      </x:c>
      <x:c r="F157" s="0" t="s">
        <x:v>91</x:v>
      </x:c>
      <x:c r="G157" s="0" t="s">
        <x:v>82</x:v>
      </x:c>
      <x:c r="H157" s="0" t="s">
        <x:v>83</x:v>
      </x:c>
      <x:c r="I157" s="0" t="s">
        <x:v>78</x:v>
      </x:c>
      <x:c r="J157" s="0" t="s">
        <x:v>79</x:v>
      </x:c>
      <x:c r="K157" s="0" t="s">
        <x:v>57</x:v>
      </x:c>
      <x:c r="L157" s="0">
        <x:v>160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55</x:v>
      </x:c>
      <x:c r="J158" s="0" t="s">
        <x:v>56</x:v>
      </x:c>
      <x:c r="K158" s="0" t="s">
        <x:v>57</x:v>
      </x:c>
      <x:c r="L158" s="0">
        <x:v>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58</x:v>
      </x:c>
      <x:c r="J159" s="0" t="s">
        <x:v>59</x:v>
      </x:c>
      <x:c r="K159" s="0" t="s">
        <x:v>57</x:v>
      </x:c>
      <x:c r="L159" s="0">
        <x:v>919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60</x:v>
      </x:c>
      <x:c r="J160" s="0" t="s">
        <x:v>61</x:v>
      </x:c>
      <x:c r="K160" s="0" t="s">
        <x:v>57</x:v>
      </x:c>
      <x:c r="L160" s="0">
        <x:v>77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62</x:v>
      </x:c>
      <x:c r="J161" s="0" t="s">
        <x:v>63</x:v>
      </x:c>
      <x:c r="K161" s="0" t="s">
        <x:v>57</x:v>
      </x:c>
      <x:c r="L161" s="0">
        <x:v>116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90</x:v>
      </x:c>
      <x:c r="F162" s="0" t="s">
        <x:v>91</x:v>
      </x:c>
      <x:c r="G162" s="0" t="s">
        <x:v>84</x:v>
      </x:c>
      <x:c r="H162" s="0" t="s">
        <x:v>85</x:v>
      </x:c>
      <x:c r="I162" s="0" t="s">
        <x:v>64</x:v>
      </x:c>
      <x:c r="J162" s="0" t="s">
        <x:v>65</x:v>
      </x:c>
      <x:c r="K162" s="0" t="s">
        <x:v>57</x:v>
      </x:c>
      <x:c r="L162" s="0">
        <x:v>146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90</x:v>
      </x:c>
      <x:c r="F163" s="0" t="s">
        <x:v>91</x:v>
      </x:c>
      <x:c r="G163" s="0" t="s">
        <x:v>84</x:v>
      </x:c>
      <x:c r="H163" s="0" t="s">
        <x:v>85</x:v>
      </x:c>
      <x:c r="I163" s="0" t="s">
        <x:v>66</x:v>
      </x:c>
      <x:c r="J163" s="0" t="s">
        <x:v>67</x:v>
      </x:c>
      <x:c r="K163" s="0" t="s">
        <x:v>57</x:v>
      </x:c>
      <x:c r="L163" s="0">
        <x:v>148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90</x:v>
      </x:c>
      <x:c r="F164" s="0" t="s">
        <x:v>91</x:v>
      </x:c>
      <x:c r="G164" s="0" t="s">
        <x:v>84</x:v>
      </x:c>
      <x:c r="H164" s="0" t="s">
        <x:v>85</x:v>
      </x:c>
      <x:c r="I164" s="0" t="s">
        <x:v>68</x:v>
      </x:c>
      <x:c r="J164" s="0" t="s">
        <x:v>69</x:v>
      </x:c>
      <x:c r="K164" s="0" t="s">
        <x:v>57</x:v>
      </x:c>
      <x:c r="L164" s="0">
        <x:v>144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90</x:v>
      </x:c>
      <x:c r="F165" s="0" t="s">
        <x:v>91</x:v>
      </x:c>
      <x:c r="G165" s="0" t="s">
        <x:v>84</x:v>
      </x:c>
      <x:c r="H165" s="0" t="s">
        <x:v>85</x:v>
      </x:c>
      <x:c r="I165" s="0" t="s">
        <x:v>70</x:v>
      </x:c>
      <x:c r="J165" s="0" t="s">
        <x:v>71</x:v>
      </x:c>
      <x:c r="K165" s="0" t="s">
        <x:v>57</x:v>
      </x:c>
      <x:c r="L165" s="0">
        <x:v>114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90</x:v>
      </x:c>
      <x:c r="F166" s="0" t="s">
        <x:v>91</x:v>
      </x:c>
      <x:c r="G166" s="0" t="s">
        <x:v>84</x:v>
      </x:c>
      <x:c r="H166" s="0" t="s">
        <x:v>85</x:v>
      </x:c>
      <x:c r="I166" s="0" t="s">
        <x:v>72</x:v>
      </x:c>
      <x:c r="J166" s="0" t="s">
        <x:v>73</x:v>
      </x:c>
      <x:c r="K166" s="0" t="s">
        <x:v>57</x:v>
      </x:c>
      <x:c r="L166" s="0">
        <x:v>82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90</x:v>
      </x:c>
      <x:c r="F167" s="0" t="s">
        <x:v>91</x:v>
      </x:c>
      <x:c r="G167" s="0" t="s">
        <x:v>84</x:v>
      </x:c>
      <x:c r="H167" s="0" t="s">
        <x:v>85</x:v>
      </x:c>
      <x:c r="I167" s="0" t="s">
        <x:v>74</x:v>
      </x:c>
      <x:c r="J167" s="0" t="s">
        <x:v>75</x:v>
      </x:c>
      <x:c r="K167" s="0" t="s">
        <x:v>57</x:v>
      </x:c>
      <x:c r="L167" s="0">
        <x:v>45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90</x:v>
      </x:c>
      <x:c r="F168" s="0" t="s">
        <x:v>91</x:v>
      </x:c>
      <x:c r="G168" s="0" t="s">
        <x:v>84</x:v>
      </x:c>
      <x:c r="H168" s="0" t="s">
        <x:v>85</x:v>
      </x:c>
      <x:c r="I168" s="0" t="s">
        <x:v>76</x:v>
      </x:c>
      <x:c r="J168" s="0" t="s">
        <x:v>77</x:v>
      </x:c>
      <x:c r="K168" s="0" t="s">
        <x:v>57</x:v>
      </x:c>
      <x:c r="L168" s="0">
        <x:v>15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90</x:v>
      </x:c>
      <x:c r="F169" s="0" t="s">
        <x:v>91</x:v>
      </x:c>
      <x:c r="G169" s="0" t="s">
        <x:v>84</x:v>
      </x:c>
      <x:c r="H169" s="0" t="s">
        <x:v>85</x:v>
      </x:c>
      <x:c r="I169" s="0" t="s">
        <x:v>78</x:v>
      </x:c>
      <x:c r="J169" s="0" t="s">
        <x:v>79</x:v>
      </x:c>
      <x:c r="K169" s="0" t="s">
        <x:v>57</x:v>
      </x:c>
      <x:c r="L169" s="0">
        <x:v>24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86</x:v>
      </x:c>
      <x:c r="H170" s="0" t="s">
        <x:v>87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86</x:v>
      </x:c>
      <x:c r="H171" s="0" t="s">
        <x:v>87</x:v>
      </x:c>
      <x:c r="I171" s="0" t="s">
        <x:v>58</x:v>
      </x:c>
      <x:c r="J171" s="0" t="s">
        <x:v>59</x:v>
      </x:c>
      <x:c r="K171" s="0" t="s">
        <x:v>57</x:v>
      </x:c>
      <x:c r="L171" s="0">
        <x:v>438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86</x:v>
      </x:c>
      <x:c r="H172" s="0" t="s">
        <x:v>87</x:v>
      </x:c>
      <x:c r="I172" s="0" t="s">
        <x:v>60</x:v>
      </x:c>
      <x:c r="J172" s="0" t="s">
        <x:v>61</x:v>
      </x:c>
      <x:c r="K172" s="0" t="s">
        <x:v>57</x:v>
      </x:c>
      <x:c r="L172" s="0">
        <x:v>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86</x:v>
      </x:c>
      <x:c r="H173" s="0" t="s">
        <x:v>87</x:v>
      </x:c>
      <x:c r="I173" s="0" t="s">
        <x:v>62</x:v>
      </x:c>
      <x:c r="J173" s="0" t="s">
        <x:v>63</x:v>
      </x:c>
      <x:c r="K173" s="0" t="s">
        <x:v>57</x:v>
      </x:c>
      <x:c r="L173" s="0">
        <x:v>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86</x:v>
      </x:c>
      <x:c r="H174" s="0" t="s">
        <x:v>87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86</x:v>
      </x:c>
      <x:c r="H175" s="0" t="s">
        <x:v>87</x:v>
      </x:c>
      <x:c r="I175" s="0" t="s">
        <x:v>66</x:v>
      </x:c>
      <x:c r="J175" s="0" t="s">
        <x:v>67</x:v>
      </x:c>
      <x:c r="K175" s="0" t="s">
        <x:v>57</x:v>
      </x:c>
      <x:c r="L175" s="0">
        <x:v>32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86</x:v>
      </x:c>
      <x:c r="H176" s="0" t="s">
        <x:v>87</x:v>
      </x:c>
      <x:c r="I176" s="0" t="s">
        <x:v>68</x:v>
      </x:c>
      <x:c r="J176" s="0" t="s">
        <x:v>69</x:v>
      </x:c>
      <x:c r="K176" s="0" t="s">
        <x:v>57</x:v>
      </x:c>
      <x:c r="L176" s="0">
        <x:v>33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70</x:v>
      </x:c>
      <x:c r="J177" s="0" t="s">
        <x:v>71</x:v>
      </x:c>
      <x:c r="K177" s="0" t="s">
        <x:v>57</x:v>
      </x:c>
      <x:c r="L177" s="0">
        <x:v>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86</x:v>
      </x:c>
      <x:c r="H178" s="0" t="s">
        <x:v>87</x:v>
      </x:c>
      <x:c r="I178" s="0" t="s">
        <x:v>72</x:v>
      </x:c>
      <x:c r="J178" s="0" t="s">
        <x:v>73</x:v>
      </x:c>
      <x:c r="K178" s="0" t="s">
        <x:v>57</x:v>
      </x:c>
      <x:c r="L178" s="0">
        <x:v>49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86</x:v>
      </x:c>
      <x:c r="H179" s="0" t="s">
        <x:v>87</x:v>
      </x:c>
      <x:c r="I179" s="0" t="s">
        <x:v>74</x:v>
      </x:c>
      <x:c r="J179" s="0" t="s">
        <x:v>75</x:v>
      </x:c>
      <x:c r="K179" s="0" t="s">
        <x:v>57</x:v>
      </x:c>
      <x:c r="L179" s="0">
        <x:v>37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57</x:v>
      </x:c>
      <x:c r="L180" s="0">
        <x:v>37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86</x:v>
      </x:c>
      <x:c r="H181" s="0" t="s">
        <x:v>87</x:v>
      </x:c>
      <x:c r="I181" s="0" t="s">
        <x:v>78</x:v>
      </x:c>
      <x:c r="J181" s="0" t="s">
        <x:v>79</x:v>
      </x:c>
      <x:c r="K181" s="0" t="s">
        <x:v>57</x:v>
      </x:c>
      <x:c r="L181" s="0">
        <x:v>191</x:v>
      </x:c>
    </x:row>
    <x:row r="182" spans="1:12">
      <x:c r="A182" s="0" t="s">
        <x:v>50</x:v>
      </x:c>
      <x:c r="B182" s="0" t="s">
        <x:v>4</x:v>
      </x:c>
      <x:c r="C182" s="0" t="s">
        <x:v>92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3074</x:v>
      </x:c>
    </x:row>
    <x:row r="183" spans="1:12">
      <x:c r="A183" s="0" t="s">
        <x:v>50</x:v>
      </x:c>
      <x:c r="B183" s="0" t="s">
        <x:v>4</x:v>
      </x:c>
      <x:c r="C183" s="0" t="s">
        <x:v>92</x:v>
      </x:c>
      <x:c r="D183" s="0" t="s">
        <x:v>92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18674</x:v>
      </x:c>
    </x:row>
    <x:row r="184" spans="1:12">
      <x:c r="A184" s="0" t="s">
        <x:v>50</x:v>
      </x:c>
      <x:c r="B184" s="0" t="s">
        <x:v>4</x:v>
      </x:c>
      <x:c r="C184" s="0" t="s">
        <x:v>92</x:v>
      </x:c>
      <x:c r="D184" s="0" t="s">
        <x:v>92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2631</x:v>
      </x:c>
    </x:row>
    <x:row r="185" spans="1:12">
      <x:c r="A185" s="0" t="s">
        <x:v>50</x:v>
      </x:c>
      <x:c r="B185" s="0" t="s">
        <x:v>4</x:v>
      </x:c>
      <x:c r="C185" s="0" t="s">
        <x:v>92</x:v>
      </x:c>
      <x:c r="D185" s="0" t="s">
        <x:v>92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2423</x:v>
      </x:c>
    </x:row>
    <x:row r="186" spans="1:12">
      <x:c r="A186" s="0" t="s">
        <x:v>50</x:v>
      </x:c>
      <x:c r="B186" s="0" t="s">
        <x:v>4</x:v>
      </x:c>
      <x:c r="C186" s="0" t="s">
        <x:v>92</x:v>
      </x:c>
      <x:c r="D186" s="0" t="s">
        <x:v>92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50</x:v>
      </x:c>
      <x:c r="B187" s="0" t="s">
        <x:v>4</x:v>
      </x:c>
      <x:c r="C187" s="0" t="s">
        <x:v>92</x:v>
      </x:c>
      <x:c r="D187" s="0" t="s">
        <x:v>92</x:v>
      </x:c>
      <x:c r="E187" s="0" t="s">
        <x:v>52</x:v>
      </x:c>
      <x:c r="F187" s="0" t="s">
        <x:v>53</x:v>
      </x:c>
      <x:c r="G187" s="0" t="s">
        <x:v>52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1859</x:v>
      </x:c>
    </x:row>
    <x:row r="188" spans="1:12">
      <x:c r="A188" s="0" t="s">
        <x:v>50</x:v>
      </x:c>
      <x:c r="B188" s="0" t="s">
        <x:v>4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52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1563</x:v>
      </x:c>
    </x:row>
    <x:row r="189" spans="1:12">
      <x:c r="A189" s="0" t="s">
        <x:v>50</x:v>
      </x:c>
      <x:c r="B189" s="0" t="s">
        <x:v>4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52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1395</x:v>
      </x:c>
    </x:row>
    <x:row r="190" spans="1:12">
      <x:c r="A190" s="0" t="s">
        <x:v>50</x:v>
      </x:c>
      <x:c r="B190" s="0" t="s">
        <x:v>4</x:v>
      </x:c>
      <x:c r="C190" s="0" t="s">
        <x:v>92</x:v>
      </x:c>
      <x:c r="D190" s="0" t="s">
        <x:v>92</x:v>
      </x:c>
      <x:c r="E190" s="0" t="s">
        <x:v>52</x:v>
      </x:c>
      <x:c r="F190" s="0" t="s">
        <x:v>53</x:v>
      </x:c>
      <x:c r="G190" s="0" t="s">
        <x:v>52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1111</x:v>
      </x:c>
    </x:row>
    <x:row r="191" spans="1:12">
      <x:c r="A191" s="0" t="s">
        <x:v>50</x:v>
      </x:c>
      <x:c r="B191" s="0" t="s">
        <x:v>4</x:v>
      </x:c>
      <x:c r="C191" s="0" t="s">
        <x:v>92</x:v>
      </x:c>
      <x:c r="D191" s="0" t="s">
        <x:v>92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801</x:v>
      </x:c>
    </x:row>
    <x:row r="192" spans="1:12">
      <x:c r="A192" s="0" t="s">
        <x:v>50</x:v>
      </x:c>
      <x:c r="B192" s="0" t="s">
        <x:v>4</x:v>
      </x:c>
      <x:c r="C192" s="0" t="s">
        <x:v>92</x:v>
      </x:c>
      <x:c r="D192" s="0" t="s">
        <x:v>92</x:v>
      </x:c>
      <x:c r="E192" s="0" t="s">
        <x:v>52</x:v>
      </x:c>
      <x:c r="F192" s="0" t="s">
        <x:v>53</x:v>
      </x:c>
      <x:c r="G192" s="0" t="s">
        <x:v>52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605</x:v>
      </x:c>
    </x:row>
    <x:row r="193" spans="1:12">
      <x:c r="A193" s="0" t="s">
        <x:v>50</x:v>
      </x:c>
      <x:c r="B193" s="0" t="s">
        <x:v>4</x:v>
      </x:c>
      <x:c r="C193" s="0" t="s">
        <x:v>92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932</x:v>
      </x:c>
    </x:row>
    <x:row r="194" spans="1:12">
      <x:c r="A194" s="0" t="s">
        <x:v>50</x:v>
      </x:c>
      <x:c r="B194" s="0" t="s">
        <x:v>4</x:v>
      </x:c>
      <x:c r="C194" s="0" t="s">
        <x:v>92</x:v>
      </x:c>
      <x:c r="D194" s="0" t="s">
        <x:v>92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2864</x:v>
      </x:c>
    </x:row>
    <x:row r="195" spans="1:12">
      <x:c r="A195" s="0" t="s">
        <x:v>50</x:v>
      </x:c>
      <x:c r="B195" s="0" t="s">
        <x:v>4</x:v>
      </x:c>
      <x:c r="C195" s="0" t="s">
        <x:v>92</x:v>
      </x:c>
      <x:c r="D195" s="0" t="s">
        <x:v>92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7437</x:v>
      </x:c>
    </x:row>
    <x:row r="196" spans="1:12">
      <x:c r="A196" s="0" t="s">
        <x:v>50</x:v>
      </x:c>
      <x:c r="B196" s="0" t="s">
        <x:v>4</x:v>
      </x:c>
      <x:c r="C196" s="0" t="s">
        <x:v>92</x:v>
      </x:c>
      <x:c r="D196" s="0" t="s">
        <x:v>92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1456</x:v>
      </x:c>
    </x:row>
    <x:row r="197" spans="1:12">
      <x:c r="A197" s="0" t="s">
        <x:v>50</x:v>
      </x:c>
      <x:c r="B197" s="0" t="s">
        <x:v>4</x:v>
      </x:c>
      <x:c r="C197" s="0" t="s">
        <x:v>92</x:v>
      </x:c>
      <x:c r="D197" s="0" t="s">
        <x:v>92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4</x:v>
      </x:c>
      <x:c r="C198" s="0" t="s">
        <x:v>92</x:v>
      </x:c>
      <x:c r="D198" s="0" t="s">
        <x:v>92</x:v>
      </x:c>
      <x:c r="E198" s="0" t="s">
        <x:v>52</x:v>
      </x:c>
      <x:c r="F198" s="0" t="s">
        <x:v>53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681</x:v>
      </x:c>
    </x:row>
    <x:row r="199" spans="1:12">
      <x:c r="A199" s="0" t="s">
        <x:v>50</x:v>
      </x:c>
      <x:c r="B199" s="0" t="s">
        <x:v>4</x:v>
      </x:c>
      <x:c r="C199" s="0" t="s">
        <x:v>92</x:v>
      </x:c>
      <x:c r="D199" s="0" t="s">
        <x:v>92</x:v>
      </x:c>
      <x:c r="E199" s="0" t="s">
        <x:v>52</x:v>
      </x:c>
      <x:c r="F199" s="0" t="s">
        <x:v>53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492</x:v>
      </x:c>
    </x:row>
    <x:row r="200" spans="1:12">
      <x:c r="A200" s="0" t="s">
        <x:v>50</x:v>
      </x:c>
      <x:c r="B200" s="0" t="s">
        <x:v>4</x:v>
      </x:c>
      <x:c r="C200" s="0" t="s">
        <x:v>92</x:v>
      </x:c>
      <x:c r="D200" s="0" t="s">
        <x:v>92</x:v>
      </x:c>
      <x:c r="E200" s="0" t="s">
        <x:v>52</x:v>
      </x:c>
      <x:c r="F200" s="0" t="s">
        <x:v>53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337</x:v>
      </x:c>
    </x:row>
    <x:row r="201" spans="1:12">
      <x:c r="A201" s="0" t="s">
        <x:v>50</x:v>
      </x:c>
      <x:c r="B201" s="0" t="s">
        <x:v>4</x:v>
      </x:c>
      <x:c r="C201" s="0" t="s">
        <x:v>92</x:v>
      </x:c>
      <x:c r="D201" s="0" t="s">
        <x:v>92</x:v>
      </x:c>
      <x:c r="E201" s="0" t="s">
        <x:v>52</x:v>
      </x:c>
      <x:c r="F201" s="0" t="s">
        <x:v>53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227</x:v>
      </x:c>
    </x:row>
    <x:row r="202" spans="1:12">
      <x:c r="A202" s="0" t="s">
        <x:v>50</x:v>
      </x:c>
      <x:c r="B202" s="0" t="s">
        <x:v>4</x:v>
      </x:c>
      <x:c r="C202" s="0" t="s">
        <x:v>92</x:v>
      </x:c>
      <x:c r="D202" s="0" t="s">
        <x:v>92</x:v>
      </x:c>
      <x:c r="E202" s="0" t="s">
        <x:v>52</x:v>
      </x:c>
      <x:c r="F202" s="0" t="s">
        <x:v>53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167</x:v>
      </x:c>
    </x:row>
    <x:row r="203" spans="1:12">
      <x:c r="A203" s="0" t="s">
        <x:v>50</x:v>
      </x:c>
      <x:c r="B203" s="0" t="s">
        <x:v>4</x:v>
      </x:c>
      <x:c r="C203" s="0" t="s">
        <x:v>92</x:v>
      </x:c>
      <x:c r="D203" s="0" t="s">
        <x:v>92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88</x:v>
      </x:c>
    </x:row>
    <x:row r="204" spans="1:12">
      <x:c r="A204" s="0" t="s">
        <x:v>50</x:v>
      </x:c>
      <x:c r="B204" s="0" t="s">
        <x:v>4</x:v>
      </x:c>
      <x:c r="C204" s="0" t="s">
        <x:v>92</x:v>
      </x:c>
      <x:c r="D204" s="0" t="s">
        <x:v>92</x:v>
      </x:c>
      <x:c r="E204" s="0" t="s">
        <x:v>52</x:v>
      </x:c>
      <x:c r="F204" s="0" t="s">
        <x:v>53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76</x:v>
      </x:c>
    </x:row>
    <x:row r="205" spans="1:12">
      <x:c r="A205" s="0" t="s">
        <x:v>50</x:v>
      </x:c>
      <x:c r="B205" s="0" t="s">
        <x:v>4</x:v>
      </x:c>
      <x:c r="C205" s="0" t="s">
        <x:v>92</x:v>
      </x:c>
      <x:c r="D205" s="0" t="s">
        <x:v>92</x:v>
      </x:c>
      <x:c r="E205" s="0" t="s">
        <x:v>52</x:v>
      </x:c>
      <x:c r="F205" s="0" t="s">
        <x:v>53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79</x:v>
      </x:c>
    </x:row>
    <x:row r="206" spans="1:12">
      <x:c r="A206" s="0" t="s">
        <x:v>50</x:v>
      </x:c>
      <x:c r="B206" s="0" t="s">
        <x:v>4</x:v>
      </x:c>
      <x:c r="C206" s="0" t="s">
        <x:v>92</x:v>
      </x:c>
      <x:c r="D206" s="0" t="s">
        <x:v>92</x:v>
      </x:c>
      <x:c r="E206" s="0" t="s">
        <x:v>52</x:v>
      </x:c>
      <x:c r="F206" s="0" t="s">
        <x:v>53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50</x:v>
      </x:c>
      <x:c r="B207" s="0" t="s">
        <x:v>4</x:v>
      </x:c>
      <x:c r="C207" s="0" t="s">
        <x:v>92</x:v>
      </x:c>
      <x:c r="D207" s="0" t="s">
        <x:v>92</x:v>
      </x:c>
      <x:c r="E207" s="0" t="s">
        <x:v>52</x:v>
      </x:c>
      <x:c r="F207" s="0" t="s">
        <x:v>53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9238</x:v>
      </x:c>
    </x:row>
    <x:row r="208" spans="1:12">
      <x:c r="A208" s="0" t="s">
        <x:v>50</x:v>
      </x:c>
      <x:c r="B208" s="0" t="s">
        <x:v>4</x:v>
      </x:c>
      <x:c r="C208" s="0" t="s">
        <x:v>92</x:v>
      </x:c>
      <x:c r="D208" s="0" t="s">
        <x:v>92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1091</x:v>
      </x:c>
    </x:row>
    <x:row r="209" spans="1:12">
      <x:c r="A209" s="0" t="s">
        <x:v>50</x:v>
      </x:c>
      <x:c r="B209" s="0" t="s">
        <x:v>4</x:v>
      </x:c>
      <x:c r="C209" s="0" t="s">
        <x:v>92</x:v>
      </x:c>
      <x:c r="D209" s="0" t="s">
        <x:v>92</x:v>
      </x:c>
      <x:c r="E209" s="0" t="s">
        <x:v>52</x:v>
      </x:c>
      <x:c r="F209" s="0" t="s">
        <x:v>53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1301</x:v>
      </x:c>
    </x:row>
    <x:row r="210" spans="1:12">
      <x:c r="A210" s="0" t="s">
        <x:v>50</x:v>
      </x:c>
      <x:c r="B210" s="0" t="s">
        <x:v>4</x:v>
      </x:c>
      <x:c r="C210" s="0" t="s">
        <x:v>92</x:v>
      </x:c>
      <x:c r="D210" s="0" t="s">
        <x:v>92</x:v>
      </x:c>
      <x:c r="E210" s="0" t="s">
        <x:v>52</x:v>
      </x:c>
      <x:c r="F210" s="0" t="s">
        <x:v>53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1409</x:v>
      </x:c>
    </x:row>
    <x:row r="211" spans="1:12">
      <x:c r="A211" s="0" t="s">
        <x:v>50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1185</x:v>
      </x:c>
    </x:row>
    <x:row r="212" spans="1:12">
      <x:c r="A212" s="0" t="s">
        <x:v>50</x:v>
      </x:c>
      <x:c r="B212" s="0" t="s">
        <x:v>4</x:v>
      </x:c>
      <x:c r="C212" s="0" t="s">
        <x:v>92</x:v>
      </x:c>
      <x:c r="D212" s="0" t="s">
        <x:v>92</x:v>
      </x:c>
      <x:c r="E212" s="0" t="s">
        <x:v>52</x:v>
      </x:c>
      <x:c r="F212" s="0" t="s">
        <x:v>53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989</x:v>
      </x:c>
    </x:row>
    <x:row r="213" spans="1:12">
      <x:c r="A213" s="0" t="s">
        <x:v>50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927</x:v>
      </x:c>
    </x:row>
    <x:row r="214" spans="1:12">
      <x:c r="A214" s="0" t="s">
        <x:v>50</x:v>
      </x:c>
      <x:c r="B214" s="0" t="s">
        <x:v>4</x:v>
      </x:c>
      <x:c r="C214" s="0" t="s">
        <x:v>92</x:v>
      </x:c>
      <x:c r="D214" s="0" t="s">
        <x:v>92</x:v>
      </x:c>
      <x:c r="E214" s="0" t="s">
        <x:v>52</x:v>
      </x:c>
      <x:c r="F214" s="0" t="s">
        <x:v>53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715</x:v>
      </x:c>
    </x:row>
    <x:row r="215" spans="1:12">
      <x:c r="A215" s="0" t="s">
        <x:v>50</x:v>
      </x:c>
      <x:c r="B215" s="0" t="s">
        <x:v>4</x:v>
      </x:c>
      <x:c r="C215" s="0" t="s">
        <x:v>92</x:v>
      </x:c>
      <x:c r="D215" s="0" t="s">
        <x:v>92</x:v>
      </x:c>
      <x:c r="E215" s="0" t="s">
        <x:v>52</x:v>
      </x:c>
      <x:c r="F215" s="0" t="s">
        <x:v>53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510</x:v>
      </x:c>
    </x:row>
    <x:row r="216" spans="1:12">
      <x:c r="A216" s="0" t="s">
        <x:v>50</x:v>
      </x:c>
      <x:c r="B216" s="0" t="s">
        <x:v>4</x:v>
      </x:c>
      <x:c r="C216" s="0" t="s">
        <x:v>92</x:v>
      </x:c>
      <x:c r="D216" s="0" t="s">
        <x:v>92</x:v>
      </x:c>
      <x:c r="E216" s="0" t="s">
        <x:v>52</x:v>
      </x:c>
      <x:c r="F216" s="0" t="s">
        <x:v>53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396</x:v>
      </x:c>
    </x:row>
    <x:row r="217" spans="1:12">
      <x:c r="A217" s="0" t="s">
        <x:v>50</x:v>
      </x:c>
      <x:c r="B217" s="0" t="s">
        <x:v>4</x:v>
      </x:c>
      <x:c r="C217" s="0" t="s">
        <x:v>92</x:v>
      </x:c>
      <x:c r="D217" s="0" t="s">
        <x:v>92</x:v>
      </x:c>
      <x:c r="E217" s="0" t="s">
        <x:v>52</x:v>
      </x:c>
      <x:c r="F217" s="0" t="s">
        <x:v>53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514</x:v>
      </x:c>
    </x:row>
    <x:row r="218" spans="1:12">
      <x:c r="A218" s="0" t="s">
        <x:v>50</x:v>
      </x:c>
      <x:c r="B218" s="0" t="s">
        <x:v>4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84</x:v>
      </x:c>
      <x:c r="H218" s="0" t="s">
        <x:v>85</x:v>
      </x:c>
      <x:c r="I218" s="0" t="s">
        <x:v>55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50</x:v>
      </x:c>
      <x:c r="B219" s="0" t="s">
        <x:v>4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84</x:v>
      </x:c>
      <x:c r="H219" s="0" t="s">
        <x:v>85</x:v>
      </x:c>
      <x:c r="I219" s="0" t="s">
        <x:v>58</x:v>
      </x:c>
      <x:c r="J219" s="0" t="s">
        <x:v>59</x:v>
      </x:c>
      <x:c r="K219" s="0" t="s">
        <x:v>57</x:v>
      </x:c>
      <x:c r="L219" s="0">
        <x:v>1344</x:v>
      </x:c>
    </x:row>
    <x:row r="220" spans="1:12">
      <x:c r="A220" s="0" t="s">
        <x:v>50</x:v>
      </x:c>
      <x:c r="B220" s="0" t="s">
        <x:v>4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84</x:v>
      </x:c>
      <x:c r="H220" s="0" t="s">
        <x:v>85</x:v>
      </x:c>
      <x:c r="I220" s="0" t="s">
        <x:v>60</x:v>
      </x:c>
      <x:c r="J220" s="0" t="s">
        <x:v>61</x:v>
      </x:c>
      <x:c r="K220" s="0" t="s">
        <x:v>57</x:v>
      </x:c>
      <x:c r="L220" s="0">
        <x:v>77</x:v>
      </x:c>
    </x:row>
    <x:row r="221" spans="1:12">
      <x:c r="A221" s="0" t="s">
        <x:v>50</x:v>
      </x:c>
      <x:c r="B221" s="0" t="s">
        <x:v>4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84</x:v>
      </x:c>
      <x:c r="H221" s="0" t="s">
        <x:v>85</x:v>
      </x:c>
      <x:c r="I221" s="0" t="s">
        <x:v>62</x:v>
      </x:c>
      <x:c r="J221" s="0" t="s">
        <x:v>63</x:v>
      </x:c>
      <x:c r="K221" s="0" t="s">
        <x:v>57</x:v>
      </x:c>
      <x:c r="L221" s="0">
        <x:v>146</x:v>
      </x:c>
    </x:row>
    <x:row r="222" spans="1:12">
      <x:c r="A222" s="0" t="s">
        <x:v>50</x:v>
      </x:c>
      <x:c r="B222" s="0" t="s">
        <x:v>4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64</x:v>
      </x:c>
      <x:c r="J222" s="0" t="s">
        <x:v>65</x:v>
      </x:c>
      <x:c r="K222" s="0" t="s">
        <x:v>57</x:v>
      </x:c>
      <x:c r="L222" s="0">
        <x:v>163</x:v>
      </x:c>
    </x:row>
    <x:row r="223" spans="1:12">
      <x:c r="A223" s="0" t="s">
        <x:v>50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66</x:v>
      </x:c>
      <x:c r="J223" s="0" t="s">
        <x:v>67</x:v>
      </x:c>
      <x:c r="K223" s="0" t="s">
        <x:v>57</x:v>
      </x:c>
      <x:c r="L223" s="0">
        <x:v>161</x:v>
      </x:c>
    </x:row>
    <x:row r="224" spans="1:12">
      <x:c r="A224" s="0" t="s">
        <x:v>50</x:v>
      </x:c>
      <x:c r="B224" s="0" t="s">
        <x:v>4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84</x:v>
      </x:c>
      <x:c r="H224" s="0" t="s">
        <x:v>85</x:v>
      </x:c>
      <x:c r="I224" s="0" t="s">
        <x:v>68</x:v>
      </x:c>
      <x:c r="J224" s="0" t="s">
        <x:v>69</x:v>
      </x:c>
      <x:c r="K224" s="0" t="s">
        <x:v>57</x:v>
      </x:c>
      <x:c r="L224" s="0">
        <x:v>191</x:v>
      </x:c>
    </x:row>
    <x:row r="225" spans="1:12">
      <x:c r="A225" s="0" t="s">
        <x:v>50</x:v>
      </x:c>
      <x:c r="B225" s="0" t="s">
        <x:v>4</x:v>
      </x:c>
      <x:c r="C225" s="0" t="s">
        <x:v>92</x:v>
      </x:c>
      <x:c r="D225" s="0" t="s">
        <x:v>92</x:v>
      </x:c>
      <x:c r="E225" s="0" t="s">
        <x:v>52</x:v>
      </x:c>
      <x:c r="F225" s="0" t="s">
        <x:v>53</x:v>
      </x:c>
      <x:c r="G225" s="0" t="s">
        <x:v>84</x:v>
      </x:c>
      <x:c r="H225" s="0" t="s">
        <x:v>85</x:v>
      </x:c>
      <x:c r="I225" s="0" t="s">
        <x:v>70</x:v>
      </x:c>
      <x:c r="J225" s="0" t="s">
        <x:v>71</x:v>
      </x:c>
      <x:c r="K225" s="0" t="s">
        <x:v>57</x:v>
      </x:c>
      <x:c r="L225" s="0">
        <x:v>181</x:v>
      </x:c>
    </x:row>
    <x:row r="226" spans="1:12">
      <x:c r="A226" s="0" t="s">
        <x:v>50</x:v>
      </x:c>
      <x:c r="B226" s="0" t="s">
        <x:v>4</x:v>
      </x:c>
      <x:c r="C226" s="0" t="s">
        <x:v>92</x:v>
      </x:c>
      <x:c r="D226" s="0" t="s">
        <x:v>92</x:v>
      </x:c>
      <x:c r="E226" s="0" t="s">
        <x:v>52</x:v>
      </x:c>
      <x:c r="F226" s="0" t="s">
        <x:v>53</x:v>
      </x:c>
      <x:c r="G226" s="0" t="s">
        <x:v>84</x:v>
      </x:c>
      <x:c r="H226" s="0" t="s">
        <x:v>85</x:v>
      </x:c>
      <x:c r="I226" s="0" t="s">
        <x:v>72</x:v>
      </x:c>
      <x:c r="J226" s="0" t="s">
        <x:v>73</x:v>
      </x:c>
      <x:c r="K226" s="0" t="s">
        <x:v>57</x:v>
      </x:c>
      <x:c r="L226" s="0">
        <x:v>173</x:v>
      </x:c>
    </x:row>
    <x:row r="227" spans="1:12">
      <x:c r="A227" s="0" t="s">
        <x:v>50</x:v>
      </x:c>
      <x:c r="B227" s="0" t="s">
        <x:v>4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84</x:v>
      </x:c>
      <x:c r="H227" s="0" t="s">
        <x:v>85</x:v>
      </x:c>
      <x:c r="I227" s="0" t="s">
        <x:v>74</x:v>
      </x:c>
      <x:c r="J227" s="0" t="s">
        <x:v>75</x:v>
      </x:c>
      <x:c r="K227" s="0" t="s">
        <x:v>57</x:v>
      </x:c>
      <x:c r="L227" s="0">
        <x:v>118</x:v>
      </x:c>
    </x:row>
    <x:row r="228" spans="1:12">
      <x:c r="A228" s="0" t="s">
        <x:v>50</x:v>
      </x:c>
      <x:c r="B228" s="0" t="s">
        <x:v>4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76</x:v>
      </x:c>
      <x:c r="J228" s="0" t="s">
        <x:v>77</x:v>
      </x:c>
      <x:c r="K228" s="0" t="s">
        <x:v>57</x:v>
      </x:c>
      <x:c r="L228" s="0">
        <x:v>64</x:v>
      </x:c>
    </x:row>
    <x:row r="229" spans="1:12">
      <x:c r="A229" s="0" t="s">
        <x:v>50</x:v>
      </x:c>
      <x:c r="B229" s="0" t="s">
        <x:v>4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78</x:v>
      </x:c>
      <x:c r="J229" s="0" t="s">
        <x:v>79</x:v>
      </x:c>
      <x:c r="K229" s="0" t="s">
        <x:v>57</x:v>
      </x:c>
      <x:c r="L229" s="0">
        <x:v>61</x:v>
      </x:c>
    </x:row>
    <x:row r="230" spans="1:12">
      <x:c r="A230" s="0" t="s">
        <x:v>50</x:v>
      </x:c>
      <x:c r="B230" s="0" t="s">
        <x:v>4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4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86</x:v>
      </x:c>
      <x:c r="H231" s="0" t="s">
        <x:v>87</x:v>
      </x:c>
      <x:c r="I231" s="0" t="s">
        <x:v>58</x:v>
      </x:c>
      <x:c r="J231" s="0" t="s">
        <x:v>59</x:v>
      </x:c>
      <x:c r="K231" s="0" t="s">
        <x:v>57</x:v>
      </x:c>
      <x:c r="L231" s="0">
        <x:v>655</x:v>
      </x:c>
    </x:row>
    <x:row r="232" spans="1:12">
      <x:c r="A232" s="0" t="s">
        <x:v>50</x:v>
      </x:c>
      <x:c r="B232" s="0" t="s">
        <x:v>4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86</x:v>
      </x:c>
      <x:c r="H232" s="0" t="s">
        <x:v>87</x:v>
      </x:c>
      <x:c r="I232" s="0" t="s">
        <x:v>60</x:v>
      </x:c>
      <x:c r="J232" s="0" t="s">
        <x:v>61</x:v>
      </x:c>
      <x:c r="K232" s="0" t="s">
        <x:v>57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62</x:v>
      </x:c>
      <x:c r="J233" s="0" t="s">
        <x:v>63</x:v>
      </x:c>
      <x:c r="K233" s="0" t="s">
        <x:v>57</x:v>
      </x:c>
      <x:c r="L233" s="0">
        <x:v>6</x:v>
      </x:c>
    </x:row>
    <x:row r="234" spans="1:12">
      <x:c r="A234" s="0" t="s">
        <x:v>50</x:v>
      </x:c>
      <x:c r="B234" s="0" t="s">
        <x:v>4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86</x:v>
      </x:c>
      <x:c r="H234" s="0" t="s">
        <x:v>87</x:v>
      </x:c>
      <x:c r="I234" s="0" t="s">
        <x:v>64</x:v>
      </x:c>
      <x:c r="J234" s="0" t="s">
        <x:v>65</x:v>
      </x:c>
      <x:c r="K234" s="0" t="s">
        <x:v>57</x:v>
      </x:c>
      <x:c r="L234" s="0">
        <x:v>27</x:v>
      </x:c>
    </x:row>
    <x:row r="235" spans="1:12">
      <x:c r="A235" s="0" t="s">
        <x:v>50</x:v>
      </x:c>
      <x:c r="B235" s="0" t="s">
        <x:v>4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86</x:v>
      </x:c>
      <x:c r="H235" s="0" t="s">
        <x:v>87</x:v>
      </x:c>
      <x:c r="I235" s="0" t="s">
        <x:v>66</x:v>
      </x:c>
      <x:c r="J235" s="0" t="s">
        <x:v>67</x:v>
      </x:c>
      <x:c r="K235" s="0" t="s">
        <x:v>57</x:v>
      </x:c>
      <x:c r="L235" s="0">
        <x:v>21</x:v>
      </x:c>
    </x:row>
    <x:row r="236" spans="1:12">
      <x:c r="A236" s="0" t="s">
        <x:v>50</x:v>
      </x:c>
      <x:c r="B236" s="0" t="s">
        <x:v>4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86</x:v>
      </x:c>
      <x:c r="H236" s="0" t="s">
        <x:v>87</x:v>
      </x:c>
      <x:c r="I236" s="0" t="s">
        <x:v>68</x:v>
      </x:c>
      <x:c r="J236" s="0" t="s">
        <x:v>69</x:v>
      </x:c>
      <x:c r="K236" s="0" t="s">
        <x:v>57</x:v>
      </x:c>
      <x:c r="L236" s="0">
        <x:v>46</x:v>
      </x:c>
    </x:row>
    <x:row r="237" spans="1:12">
      <x:c r="A237" s="0" t="s">
        <x:v>50</x:v>
      </x:c>
      <x:c r="B237" s="0" t="s">
        <x:v>4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86</x:v>
      </x:c>
      <x:c r="H237" s="0" t="s">
        <x:v>87</x:v>
      </x:c>
      <x:c r="I237" s="0" t="s">
        <x:v>70</x:v>
      </x:c>
      <x:c r="J237" s="0" t="s">
        <x:v>71</x:v>
      </x:c>
      <x:c r="K237" s="0" t="s">
        <x:v>57</x:v>
      </x:c>
      <x:c r="L237" s="0">
        <x:v>60</x:v>
      </x:c>
    </x:row>
    <x:row r="238" spans="1:12">
      <x:c r="A238" s="0" t="s">
        <x:v>50</x:v>
      </x:c>
      <x:c r="B238" s="0" t="s">
        <x:v>4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86</x:v>
      </x:c>
      <x:c r="H238" s="0" t="s">
        <x:v>87</x:v>
      </x:c>
      <x:c r="I238" s="0" t="s">
        <x:v>72</x:v>
      </x:c>
      <x:c r="J238" s="0" t="s">
        <x:v>73</x:v>
      </x:c>
      <x:c r="K238" s="0" t="s">
        <x:v>57</x:v>
      </x:c>
      <x:c r="L238" s="0">
        <x:v>56</x:v>
      </x:c>
    </x:row>
    <x:row r="239" spans="1:12">
      <x:c r="A239" s="0" t="s">
        <x:v>50</x:v>
      </x:c>
      <x:c r="B239" s="0" t="s">
        <x:v>4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74</x:v>
      </x:c>
      <x:c r="J239" s="0" t="s">
        <x:v>75</x:v>
      </x:c>
      <x:c r="K239" s="0" t="s">
        <x:v>57</x:v>
      </x:c>
      <x:c r="L239" s="0">
        <x:v>85</x:v>
      </x:c>
    </x:row>
    <x:row r="240" spans="1:12">
      <x:c r="A240" s="0" t="s">
        <x:v>50</x:v>
      </x:c>
      <x:c r="B240" s="0" t="s">
        <x:v>4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86</x:v>
      </x:c>
      <x:c r="H240" s="0" t="s">
        <x:v>87</x:v>
      </x:c>
      <x:c r="I240" s="0" t="s">
        <x:v>76</x:v>
      </x:c>
      <x:c r="J240" s="0" t="s">
        <x:v>77</x:v>
      </x:c>
      <x:c r="K240" s="0" t="s">
        <x:v>57</x:v>
      </x:c>
      <x:c r="L240" s="0">
        <x:v>69</x:v>
      </x:c>
    </x:row>
    <x:row r="241" spans="1:12">
      <x:c r="A241" s="0" t="s">
        <x:v>50</x:v>
      </x:c>
      <x:c r="B241" s="0" t="s">
        <x:v>4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86</x:v>
      </x:c>
      <x:c r="H241" s="0" t="s">
        <x:v>87</x:v>
      </x:c>
      <x:c r="I241" s="0" t="s">
        <x:v>78</x:v>
      </x:c>
      <x:c r="J241" s="0" t="s">
        <x:v>79</x:v>
      </x:c>
      <x:c r="K241" s="0" t="s">
        <x:v>57</x:v>
      </x:c>
      <x:c r="L241" s="0">
        <x:v>278</x:v>
      </x:c>
    </x:row>
    <x:row r="242" spans="1:12">
      <x:c r="A242" s="0" t="s">
        <x:v>50</x:v>
      </x:c>
      <x:c r="B242" s="0" t="s">
        <x:v>4</x:v>
      </x:c>
      <x:c r="C242" s="0" t="s">
        <x:v>92</x:v>
      </x:c>
      <x:c r="D242" s="0" t="s">
        <x:v>92</x:v>
      </x:c>
      <x:c r="E242" s="0" t="s">
        <x:v>88</x:v>
      </x:c>
      <x:c r="F242" s="0" t="s">
        <x:v>89</x:v>
      </x:c>
      <x:c r="G242" s="0" t="s">
        <x:v>52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1554</x:v>
      </x:c>
    </x:row>
    <x:row r="243" spans="1:12">
      <x:c r="A243" s="0" t="s">
        <x:v>50</x:v>
      </x:c>
      <x:c r="B243" s="0" t="s">
        <x:v>4</x:v>
      </x:c>
      <x:c r="C243" s="0" t="s">
        <x:v>92</x:v>
      </x:c>
      <x:c r="D243" s="0" t="s">
        <x:v>92</x:v>
      </x:c>
      <x:c r="E243" s="0" t="s">
        <x:v>88</x:v>
      </x:c>
      <x:c r="F243" s="0" t="s">
        <x:v>89</x:v>
      </x:c>
      <x:c r="G243" s="0" t="s">
        <x:v>52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9021</x:v>
      </x:c>
    </x:row>
    <x:row r="244" spans="1:12">
      <x:c r="A244" s="0" t="s">
        <x:v>50</x:v>
      </x:c>
      <x:c r="B244" s="0" t="s">
        <x:v>4</x:v>
      </x:c>
      <x:c r="C244" s="0" t="s">
        <x:v>92</x:v>
      </x:c>
      <x:c r="D244" s="0" t="s">
        <x:v>92</x:v>
      </x:c>
      <x:c r="E244" s="0" t="s">
        <x:v>88</x:v>
      </x:c>
      <x:c r="F244" s="0" t="s">
        <x:v>89</x:v>
      </x:c>
      <x:c r="G244" s="0" t="s">
        <x:v>52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1292</x:v>
      </x:c>
    </x:row>
    <x:row r="245" spans="1:12">
      <x:c r="A245" s="0" t="s">
        <x:v>50</x:v>
      </x:c>
      <x:c r="B245" s="0" t="s">
        <x:v>4</x:v>
      </x:c>
      <x:c r="C245" s="0" t="s">
        <x:v>92</x:v>
      </x:c>
      <x:c r="D245" s="0" t="s">
        <x:v>92</x:v>
      </x:c>
      <x:c r="E245" s="0" t="s">
        <x:v>88</x:v>
      </x:c>
      <x:c r="F245" s="0" t="s">
        <x:v>89</x:v>
      </x:c>
      <x:c r="G245" s="0" t="s">
        <x:v>52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1171</x:v>
      </x:c>
    </x:row>
    <x:row r="246" spans="1:12">
      <x:c r="A246" s="0" t="s">
        <x:v>50</x:v>
      </x:c>
      <x:c r="B246" s="0" t="s">
        <x:v>4</x:v>
      </x:c>
      <x:c r="C246" s="0" t="s">
        <x:v>92</x:v>
      </x:c>
      <x:c r="D246" s="0" t="s">
        <x:v>92</x:v>
      </x:c>
      <x:c r="E246" s="0" t="s">
        <x:v>88</x:v>
      </x:c>
      <x:c r="F246" s="0" t="s">
        <x:v>89</x:v>
      </x:c>
      <x:c r="G246" s="0" t="s">
        <x:v>52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1046</x:v>
      </x:c>
    </x:row>
    <x:row r="247" spans="1:12">
      <x:c r="A247" s="0" t="s">
        <x:v>50</x:v>
      </x:c>
      <x:c r="B247" s="0" t="s">
        <x:v>4</x:v>
      </x:c>
      <x:c r="C247" s="0" t="s">
        <x:v>92</x:v>
      </x:c>
      <x:c r="D247" s="0" t="s">
        <x:v>92</x:v>
      </x:c>
      <x:c r="E247" s="0" t="s">
        <x:v>88</x:v>
      </x:c>
      <x:c r="F247" s="0" t="s">
        <x:v>89</x:v>
      </x:c>
      <x:c r="G247" s="0" t="s">
        <x:v>52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913</x:v>
      </x:c>
    </x:row>
    <x:row r="248" spans="1:12">
      <x:c r="A248" s="0" t="s">
        <x:v>50</x:v>
      </x:c>
      <x:c r="B248" s="0" t="s">
        <x:v>4</x:v>
      </x:c>
      <x:c r="C248" s="0" t="s">
        <x:v>92</x:v>
      </x:c>
      <x:c r="D248" s="0" t="s">
        <x:v>92</x:v>
      </x:c>
      <x:c r="E248" s="0" t="s">
        <x:v>88</x:v>
      </x:c>
      <x:c r="F248" s="0" t="s">
        <x:v>89</x:v>
      </x:c>
      <x:c r="G248" s="0" t="s">
        <x:v>52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739</x:v>
      </x:c>
    </x:row>
    <x:row r="249" spans="1:12">
      <x:c r="A249" s="0" t="s">
        <x:v>50</x:v>
      </x:c>
      <x:c r="B249" s="0" t="s">
        <x:v>4</x:v>
      </x:c>
      <x:c r="C249" s="0" t="s">
        <x:v>92</x:v>
      </x:c>
      <x:c r="D249" s="0" t="s">
        <x:v>92</x:v>
      </x:c>
      <x:c r="E249" s="0" t="s">
        <x:v>88</x:v>
      </x:c>
      <x:c r="F249" s="0" t="s">
        <x:v>89</x:v>
      </x:c>
      <x:c r="G249" s="0" t="s">
        <x:v>52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656</x:v>
      </x:c>
    </x:row>
    <x:row r="250" spans="1:12">
      <x:c r="A250" s="0" t="s">
        <x:v>50</x:v>
      </x:c>
      <x:c r="B250" s="0" t="s">
        <x:v>4</x:v>
      </x:c>
      <x:c r="C250" s="0" t="s">
        <x:v>92</x:v>
      </x:c>
      <x:c r="D250" s="0" t="s">
        <x:v>92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513</x:v>
      </x:c>
    </x:row>
    <x:row r="251" spans="1:12">
      <x:c r="A251" s="0" t="s">
        <x:v>50</x:v>
      </x:c>
      <x:c r="B251" s="0" t="s">
        <x:v>4</x:v>
      </x:c>
      <x:c r="C251" s="0" t="s">
        <x:v>92</x:v>
      </x:c>
      <x:c r="D251" s="0" t="s">
        <x:v>92</x:v>
      </x:c>
      <x:c r="E251" s="0" t="s">
        <x:v>88</x:v>
      </x:c>
      <x:c r="F251" s="0" t="s">
        <x:v>89</x:v>
      </x:c>
      <x:c r="G251" s="0" t="s">
        <x:v>52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391</x:v>
      </x:c>
    </x:row>
    <x:row r="252" spans="1:12">
      <x:c r="A252" s="0" t="s">
        <x:v>50</x:v>
      </x:c>
      <x:c r="B252" s="0" t="s">
        <x:v>4</x:v>
      </x:c>
      <x:c r="C252" s="0" t="s">
        <x:v>92</x:v>
      </x:c>
      <x:c r="D252" s="0" t="s">
        <x:v>92</x:v>
      </x:c>
      <x:c r="E252" s="0" t="s">
        <x:v>88</x:v>
      </x:c>
      <x:c r="F252" s="0" t="s">
        <x:v>89</x:v>
      </x:c>
      <x:c r="G252" s="0" t="s">
        <x:v>52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295</x:v>
      </x:c>
    </x:row>
    <x:row r="253" spans="1:12">
      <x:c r="A253" s="0" t="s">
        <x:v>50</x:v>
      </x:c>
      <x:c r="B253" s="0" t="s">
        <x:v>4</x:v>
      </x:c>
      <x:c r="C253" s="0" t="s">
        <x:v>92</x:v>
      </x:c>
      <x:c r="D253" s="0" t="s">
        <x:v>92</x:v>
      </x:c>
      <x:c r="E253" s="0" t="s">
        <x:v>88</x:v>
      </x:c>
      <x:c r="F253" s="0" t="s">
        <x:v>89</x:v>
      </x:c>
      <x:c r="G253" s="0" t="s">
        <x:v>52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451</x:v>
      </x:c>
    </x:row>
    <x:row r="254" spans="1:12">
      <x:c r="A254" s="0" t="s">
        <x:v>50</x:v>
      </x:c>
      <x:c r="B254" s="0" t="s">
        <x:v>4</x:v>
      </x:c>
      <x:c r="C254" s="0" t="s">
        <x:v>92</x:v>
      </x:c>
      <x:c r="D254" s="0" t="s">
        <x:v>92</x:v>
      </x:c>
      <x:c r="E254" s="0" t="s">
        <x:v>88</x:v>
      </x:c>
      <x:c r="F254" s="0" t="s">
        <x:v>89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1479</x:v>
      </x:c>
    </x:row>
    <x:row r="255" spans="1:12">
      <x:c r="A255" s="0" t="s">
        <x:v>50</x:v>
      </x:c>
      <x:c r="B255" s="0" t="s">
        <x:v>4</x:v>
      </x:c>
      <x:c r="C255" s="0" t="s">
        <x:v>92</x:v>
      </x:c>
      <x:c r="D255" s="0" t="s">
        <x:v>92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3779</x:v>
      </x:c>
    </x:row>
    <x:row r="256" spans="1:12">
      <x:c r="A256" s="0" t="s">
        <x:v>50</x:v>
      </x:c>
      <x:c r="B256" s="0" t="s">
        <x:v>4</x:v>
      </x:c>
      <x:c r="C256" s="0" t="s">
        <x:v>92</x:v>
      </x:c>
      <x:c r="D256" s="0" t="s">
        <x:v>92</x:v>
      </x:c>
      <x:c r="E256" s="0" t="s">
        <x:v>88</x:v>
      </x:c>
      <x:c r="F256" s="0" t="s">
        <x:v>89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752</x:v>
      </x:c>
    </x:row>
    <x:row r="257" spans="1:12">
      <x:c r="A257" s="0" t="s">
        <x:v>50</x:v>
      </x:c>
      <x:c r="B257" s="0" t="s">
        <x:v>4</x:v>
      </x:c>
      <x:c r="C257" s="0" t="s">
        <x:v>92</x:v>
      </x:c>
      <x:c r="D257" s="0" t="s">
        <x:v>92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497</x:v>
      </x:c>
    </x:row>
    <x:row r="258" spans="1:12">
      <x:c r="A258" s="0" t="s">
        <x:v>50</x:v>
      </x:c>
      <x:c r="B258" s="0" t="s">
        <x:v>4</x:v>
      </x:c>
      <x:c r="C258" s="0" t="s">
        <x:v>92</x:v>
      </x:c>
      <x:c r="D258" s="0" t="s">
        <x:v>92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322</x:v>
      </x:c>
    </x:row>
    <x:row r="259" spans="1:12">
      <x:c r="A259" s="0" t="s">
        <x:v>50</x:v>
      </x:c>
      <x:c r="B259" s="0" t="s">
        <x:v>4</x:v>
      </x:c>
      <x:c r="C259" s="0" t="s">
        <x:v>92</x:v>
      </x:c>
      <x:c r="D259" s="0" t="s">
        <x:v>92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245</x:v>
      </x:c>
    </x:row>
    <x:row r="260" spans="1:12">
      <x:c r="A260" s="0" t="s">
        <x:v>50</x:v>
      </x:c>
      <x:c r="B260" s="0" t="s">
        <x:v>4</x:v>
      </x:c>
      <x:c r="C260" s="0" t="s">
        <x:v>92</x:v>
      </x:c>
      <x:c r="D260" s="0" t="s">
        <x:v>92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165</x:v>
      </x:c>
    </x:row>
    <x:row r="261" spans="1:12">
      <x:c r="A261" s="0" t="s">
        <x:v>50</x:v>
      </x:c>
      <x:c r="B261" s="0" t="s">
        <x:v>4</x:v>
      </x:c>
      <x:c r="C261" s="0" t="s">
        <x:v>92</x:v>
      </x:c>
      <x:c r="D261" s="0" t="s">
        <x:v>92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110</x:v>
      </x:c>
    </x:row>
    <x:row r="262" spans="1:12">
      <x:c r="A262" s="0" t="s">
        <x:v>50</x:v>
      </x:c>
      <x:c r="B262" s="0" t="s">
        <x:v>4</x:v>
      </x:c>
      <x:c r="C262" s="0" t="s">
        <x:v>92</x:v>
      </x:c>
      <x:c r="D262" s="0" t="s">
        <x:v>92</x:v>
      </x:c>
      <x:c r="E262" s="0" t="s">
        <x:v>88</x:v>
      </x:c>
      <x:c r="F262" s="0" t="s">
        <x:v>89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84</x:v>
      </x:c>
    </x:row>
    <x:row r="263" spans="1:12">
      <x:c r="A263" s="0" t="s">
        <x:v>50</x:v>
      </x:c>
      <x:c r="B263" s="0" t="s">
        <x:v>4</x:v>
      </x:c>
      <x:c r="C263" s="0" t="s">
        <x:v>92</x:v>
      </x:c>
      <x:c r="D263" s="0" t="s">
        <x:v>92</x:v>
      </x:c>
      <x:c r="E263" s="0" t="s">
        <x:v>88</x:v>
      </x:c>
      <x:c r="F263" s="0" t="s">
        <x:v>89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47</x:v>
      </x:c>
    </x:row>
    <x:row r="264" spans="1:12">
      <x:c r="A264" s="0" t="s">
        <x:v>50</x:v>
      </x:c>
      <x:c r="B264" s="0" t="s">
        <x:v>4</x:v>
      </x:c>
      <x:c r="C264" s="0" t="s">
        <x:v>92</x:v>
      </x:c>
      <x:c r="D264" s="0" t="s">
        <x:v>92</x:v>
      </x:c>
      <x:c r="E264" s="0" t="s">
        <x:v>88</x:v>
      </x:c>
      <x:c r="F264" s="0" t="s">
        <x:v>89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37</x:v>
      </x:c>
    </x:row>
    <x:row r="265" spans="1:12">
      <x:c r="A265" s="0" t="s">
        <x:v>50</x:v>
      </x:c>
      <x:c r="B265" s="0" t="s">
        <x:v>4</x:v>
      </x:c>
      <x:c r="C265" s="0" t="s">
        <x:v>92</x:v>
      </x:c>
      <x:c r="D265" s="0" t="s">
        <x:v>92</x:v>
      </x:c>
      <x:c r="E265" s="0" t="s">
        <x:v>88</x:v>
      </x:c>
      <x:c r="F265" s="0" t="s">
        <x:v>89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41</x:v>
      </x:c>
    </x:row>
    <x:row r="266" spans="1:12">
      <x:c r="A266" s="0" t="s">
        <x:v>50</x:v>
      </x:c>
      <x:c r="B266" s="0" t="s">
        <x:v>4</x:v>
      </x:c>
      <x:c r="C266" s="0" t="s">
        <x:v>92</x:v>
      </x:c>
      <x:c r="D266" s="0" t="s">
        <x:v>92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73</x:v>
      </x:c>
    </x:row>
    <x:row r="267" spans="1:12">
      <x:c r="A267" s="0" t="s">
        <x:v>50</x:v>
      </x:c>
      <x:c r="B267" s="0" t="s">
        <x:v>4</x:v>
      </x:c>
      <x:c r="C267" s="0" t="s">
        <x:v>92</x:v>
      </x:c>
      <x:c r="D267" s="0" t="s">
        <x:v>92</x:v>
      </x:c>
      <x:c r="E267" s="0" t="s">
        <x:v>88</x:v>
      </x:c>
      <x:c r="F267" s="0" t="s">
        <x:v>89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4604</x:v>
      </x:c>
    </x:row>
    <x:row r="268" spans="1:12">
      <x:c r="A268" s="0" t="s">
        <x:v>50</x:v>
      </x:c>
      <x:c r="B268" s="0" t="s">
        <x:v>4</x:v>
      </x:c>
      <x:c r="C268" s="0" t="s">
        <x:v>92</x:v>
      </x:c>
      <x:c r="D268" s="0" t="s">
        <x:v>92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515</x:v>
      </x:c>
    </x:row>
    <x:row r="269" spans="1:12">
      <x:c r="A269" s="0" t="s">
        <x:v>50</x:v>
      </x:c>
      <x:c r="B269" s="0" t="s">
        <x:v>4</x:v>
      </x:c>
      <x:c r="C269" s="0" t="s">
        <x:v>92</x:v>
      </x:c>
      <x:c r="D269" s="0" t="s">
        <x:v>92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619</x:v>
      </x:c>
    </x:row>
    <x:row r="270" spans="1:12">
      <x:c r="A270" s="0" t="s">
        <x:v>50</x:v>
      </x:c>
      <x:c r="B270" s="0" t="s">
        <x:v>4</x:v>
      </x:c>
      <x:c r="C270" s="0" t="s">
        <x:v>92</x:v>
      </x:c>
      <x:c r="D270" s="0" t="s">
        <x:v>92</x:v>
      </x:c>
      <x:c r="E270" s="0" t="s">
        <x:v>88</x:v>
      </x:c>
      <x:c r="F270" s="0" t="s">
        <x:v>89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677</x:v>
      </x:c>
    </x:row>
    <x:row r="271" spans="1:12">
      <x:c r="A271" s="0" t="s">
        <x:v>50</x:v>
      </x:c>
      <x:c r="B271" s="0" t="s">
        <x:v>4</x:v>
      </x:c>
      <x:c r="C271" s="0" t="s">
        <x:v>92</x:v>
      </x:c>
      <x:c r="D271" s="0" t="s">
        <x:v>92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604</x:v>
      </x:c>
    </x:row>
    <x:row r="272" spans="1:12">
      <x:c r="A272" s="0" t="s">
        <x:v>50</x:v>
      </x:c>
      <x:c r="B272" s="0" t="s">
        <x:v>4</x:v>
      </x:c>
      <x:c r="C272" s="0" t="s">
        <x:v>92</x:v>
      </x:c>
      <x:c r="D272" s="0" t="s">
        <x:v>92</x:v>
      </x:c>
      <x:c r="E272" s="0" t="s">
        <x:v>88</x:v>
      </x:c>
      <x:c r="F272" s="0" t="s">
        <x:v>89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502</x:v>
      </x:c>
    </x:row>
    <x:row r="273" spans="1:12">
      <x:c r="A273" s="0" t="s">
        <x:v>50</x:v>
      </x:c>
      <x:c r="B273" s="0" t="s">
        <x:v>4</x:v>
      </x:c>
      <x:c r="C273" s="0" t="s">
        <x:v>92</x:v>
      </x:c>
      <x:c r="D273" s="0" t="s">
        <x:v>92</x:v>
      </x:c>
      <x:c r="E273" s="0" t="s">
        <x:v>88</x:v>
      </x:c>
      <x:c r="F273" s="0" t="s">
        <x:v>89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477</x:v>
      </x:c>
    </x:row>
    <x:row r="274" spans="1:12">
      <x:c r="A274" s="0" t="s">
        <x:v>50</x:v>
      </x:c>
      <x:c r="B274" s="0" t="s">
        <x:v>4</x:v>
      </x:c>
      <x:c r="C274" s="0" t="s">
        <x:v>92</x:v>
      </x:c>
      <x:c r="D274" s="0" t="s">
        <x:v>92</x:v>
      </x:c>
      <x:c r="E274" s="0" t="s">
        <x:v>88</x:v>
      </x:c>
      <x:c r="F274" s="0" t="s">
        <x:v>89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361</x:v>
      </x:c>
    </x:row>
    <x:row r="275" spans="1:12">
      <x:c r="A275" s="0" t="s">
        <x:v>50</x:v>
      </x:c>
      <x:c r="B275" s="0" t="s">
        <x:v>4</x:v>
      </x:c>
      <x:c r="C275" s="0" t="s">
        <x:v>92</x:v>
      </x:c>
      <x:c r="D275" s="0" t="s">
        <x:v>92</x:v>
      </x:c>
      <x:c r="E275" s="0" t="s">
        <x:v>88</x:v>
      </x:c>
      <x:c r="F275" s="0" t="s">
        <x:v>89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268</x:v>
      </x:c>
    </x:row>
    <x:row r="276" spans="1:12">
      <x:c r="A276" s="0" t="s">
        <x:v>50</x:v>
      </x:c>
      <x:c r="B276" s="0" t="s">
        <x:v>4</x:v>
      </x:c>
      <x:c r="C276" s="0" t="s">
        <x:v>92</x:v>
      </x:c>
      <x:c r="D276" s="0" t="s">
        <x:v>92</x:v>
      </x:c>
      <x:c r="E276" s="0" t="s">
        <x:v>88</x:v>
      </x:c>
      <x:c r="F276" s="0" t="s">
        <x:v>89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210</x:v>
      </x:c>
    </x:row>
    <x:row r="277" spans="1:12">
      <x:c r="A277" s="0" t="s">
        <x:v>50</x:v>
      </x:c>
      <x:c r="B277" s="0" t="s">
        <x:v>4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82</x:v>
      </x:c>
      <x:c r="H277" s="0" t="s">
        <x:v>83</x:v>
      </x:c>
      <x:c r="I277" s="0" t="s">
        <x:v>78</x:v>
      </x:c>
      <x:c r="J277" s="0" t="s">
        <x:v>79</x:v>
      </x:c>
      <x:c r="K277" s="0" t="s">
        <x:v>57</x:v>
      </x:c>
      <x:c r="L277" s="0">
        <x:v>298</x:v>
      </x:c>
    </x:row>
    <x:row r="278" spans="1:12">
      <x:c r="A278" s="0" t="s">
        <x:v>50</x:v>
      </x:c>
      <x:c r="B278" s="0" t="s">
        <x:v>4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84</x:v>
      </x:c>
      <x:c r="H278" s="0" t="s">
        <x:v>85</x:v>
      </x:c>
      <x:c r="I278" s="0" t="s">
        <x:v>55</x:v>
      </x:c>
      <x:c r="J278" s="0" t="s">
        <x:v>56</x:v>
      </x:c>
      <x:c r="K278" s="0" t="s">
        <x:v>57</x:v>
      </x:c>
      <x:c r="L278" s="0">
        <x:v>2</x:v>
      </x:c>
    </x:row>
    <x:row r="279" spans="1:12">
      <x:c r="A279" s="0" t="s">
        <x:v>50</x:v>
      </x:c>
      <x:c r="B279" s="0" t="s">
        <x:v>4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84</x:v>
      </x:c>
      <x:c r="H279" s="0" t="s">
        <x:v>85</x:v>
      </x:c>
      <x:c r="I279" s="0" t="s">
        <x:v>58</x:v>
      </x:c>
      <x:c r="J279" s="0" t="s">
        <x:v>59</x:v>
      </x:c>
      <x:c r="K279" s="0" t="s">
        <x:v>57</x:v>
      </x:c>
      <x:c r="L279" s="0">
        <x:v>485</x:v>
      </x:c>
    </x:row>
    <x:row r="280" spans="1:12">
      <x:c r="A280" s="0" t="s">
        <x:v>50</x:v>
      </x:c>
      <x:c r="B280" s="0" t="s">
        <x:v>4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84</x:v>
      </x:c>
      <x:c r="H280" s="0" t="s">
        <x:v>85</x:v>
      </x:c>
      <x:c r="I280" s="0" t="s">
        <x:v>60</x:v>
      </x:c>
      <x:c r="J280" s="0" t="s">
        <x:v>61</x:v>
      </x:c>
      <x:c r="K280" s="0" t="s">
        <x:v>57</x:v>
      </x:c>
      <x:c r="L280" s="0">
        <x:v>24</x:v>
      </x:c>
    </x:row>
    <x:row r="281" spans="1:12">
      <x:c r="A281" s="0" t="s">
        <x:v>50</x:v>
      </x:c>
      <x:c r="B281" s="0" t="s">
        <x:v>4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57</x:v>
      </x:c>
      <x:c r="L281" s="0">
        <x:v>55</x:v>
      </x:c>
    </x:row>
    <x:row r="282" spans="1:12">
      <x:c r="A282" s="0" t="s">
        <x:v>50</x:v>
      </x:c>
      <x:c r="B282" s="0" t="s">
        <x:v>4</x:v>
      </x:c>
      <x:c r="C282" s="0" t="s">
        <x:v>92</x:v>
      </x:c>
      <x:c r="D282" s="0" t="s">
        <x:v>92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57</x:v>
      </x:c>
      <x:c r="L282" s="0">
        <x:v>41</x:v>
      </x:c>
    </x:row>
    <x:row r="283" spans="1:12">
      <x:c r="A283" s="0" t="s">
        <x:v>50</x:v>
      </x:c>
      <x:c r="B283" s="0" t="s">
        <x:v>4</x:v>
      </x:c>
      <x:c r="C283" s="0" t="s">
        <x:v>92</x:v>
      </x:c>
      <x:c r="D283" s="0" t="s">
        <x:v>92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66</x:v>
      </x:c>
      <x:c r="J283" s="0" t="s">
        <x:v>67</x:v>
      </x:c>
      <x:c r="K283" s="0" t="s">
        <x:v>57</x:v>
      </x:c>
      <x:c r="L283" s="0">
        <x:v>61</x:v>
      </x:c>
    </x:row>
    <x:row r="284" spans="1:12">
      <x:c r="A284" s="0" t="s">
        <x:v>50</x:v>
      </x:c>
      <x:c r="B284" s="0" t="s">
        <x:v>4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68</x:v>
      </x:c>
      <x:c r="J284" s="0" t="s">
        <x:v>69</x:v>
      </x:c>
      <x:c r="K284" s="0" t="s">
        <x:v>57</x:v>
      </x:c>
      <x:c r="L284" s="0">
        <x:v>62</x:v>
      </x:c>
    </x:row>
    <x:row r="285" spans="1:12">
      <x:c r="A285" s="0" t="s">
        <x:v>50</x:v>
      </x:c>
      <x:c r="B285" s="0" t="s">
        <x:v>4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70</x:v>
      </x:c>
      <x:c r="J285" s="0" t="s">
        <x:v>71</x:v>
      </x:c>
      <x:c r="K285" s="0" t="s">
        <x:v>57</x:v>
      </x:c>
      <x:c r="L285" s="0">
        <x:v>59</x:v>
      </x:c>
    </x:row>
    <x:row r="286" spans="1:12">
      <x:c r="A286" s="0" t="s">
        <x:v>50</x:v>
      </x:c>
      <x:c r="B286" s="0" t="s">
        <x:v>4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84</x:v>
      </x:c>
      <x:c r="H286" s="0" t="s">
        <x:v>85</x:v>
      </x:c>
      <x:c r="I286" s="0" t="s">
        <x:v>72</x:v>
      </x:c>
      <x:c r="J286" s="0" t="s">
        <x:v>73</x:v>
      </x:c>
      <x:c r="K286" s="0" t="s">
        <x:v>57</x:v>
      </x:c>
      <x:c r="L286" s="0">
        <x:v>56</x:v>
      </x:c>
    </x:row>
    <x:row r="287" spans="1:12">
      <x:c r="A287" s="0" t="s">
        <x:v>50</x:v>
      </x:c>
      <x:c r="B287" s="0" t="s">
        <x:v>4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84</x:v>
      </x:c>
      <x:c r="H287" s="0" t="s">
        <x:v>85</x:v>
      </x:c>
      <x:c r="I287" s="0" t="s">
        <x:v>74</x:v>
      </x:c>
      <x:c r="J287" s="0" t="s">
        <x:v>75</x:v>
      </x:c>
      <x:c r="K287" s="0" t="s">
        <x:v>57</x:v>
      </x:c>
      <x:c r="L287" s="0">
        <x:v>57</x:v>
      </x:c>
    </x:row>
    <x:row r="288" spans="1:12">
      <x:c r="A288" s="0" t="s">
        <x:v>50</x:v>
      </x:c>
      <x:c r="B288" s="0" t="s">
        <x:v>4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76</x:v>
      </x:c>
      <x:c r="J288" s="0" t="s">
        <x:v>77</x:v>
      </x:c>
      <x:c r="K288" s="0" t="s">
        <x:v>57</x:v>
      </x:c>
      <x:c r="L288" s="0">
        <x:v>31</x:v>
      </x:c>
    </x:row>
    <x:row r="289" spans="1:12">
      <x:c r="A289" s="0" t="s">
        <x:v>50</x:v>
      </x:c>
      <x:c r="B289" s="0" t="s">
        <x:v>4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78</x:v>
      </x:c>
      <x:c r="J289" s="0" t="s">
        <x:v>79</x:v>
      </x:c>
      <x:c r="K289" s="0" t="s">
        <x:v>57</x:v>
      </x:c>
      <x:c r="L289" s="0">
        <x:v>37</x:v>
      </x:c>
    </x:row>
    <x:row r="290" spans="1:12">
      <x:c r="A290" s="0" t="s">
        <x:v>50</x:v>
      </x:c>
      <x:c r="B290" s="0" t="s">
        <x:v>4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50</x:v>
      </x:c>
      <x:c r="B291" s="0" t="s">
        <x:v>4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86</x:v>
      </x:c>
      <x:c r="H291" s="0" t="s">
        <x:v>87</x:v>
      </x:c>
      <x:c r="I291" s="0" t="s">
        <x:v>58</x:v>
      </x:c>
      <x:c r="J291" s="0" t="s">
        <x:v>59</x:v>
      </x:c>
      <x:c r="K291" s="0" t="s">
        <x:v>57</x:v>
      </x:c>
      <x:c r="L291" s="0">
        <x:v>153</x:v>
      </x:c>
    </x:row>
    <x:row r="292" spans="1:12">
      <x:c r="A292" s="0" t="s">
        <x:v>50</x:v>
      </x:c>
      <x:c r="B292" s="0" t="s">
        <x:v>4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86</x:v>
      </x:c>
      <x:c r="H292" s="0" t="s">
        <x:v>87</x:v>
      </x:c>
      <x:c r="I292" s="0" t="s">
        <x:v>60</x:v>
      </x:c>
      <x:c r="J292" s="0" t="s">
        <x:v>61</x:v>
      </x:c>
      <x:c r="K292" s="0" t="s">
        <x:v>57</x:v>
      </x:c>
      <x:c r="L292" s="0">
        <x:v>1</x:v>
      </x:c>
    </x:row>
    <x:row r="293" spans="1:12">
      <x:c r="A293" s="0" t="s">
        <x:v>50</x:v>
      </x:c>
      <x:c r="B293" s="0" t="s">
        <x:v>4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86</x:v>
      </x:c>
      <x:c r="H293" s="0" t="s">
        <x:v>87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50</x:v>
      </x:c>
      <x:c r="B294" s="0" t="s">
        <x:v>4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86</x:v>
      </x:c>
      <x:c r="H294" s="0" t="s">
        <x:v>87</x:v>
      </x:c>
      <x:c r="I294" s="0" t="s">
        <x:v>64</x:v>
      </x:c>
      <x:c r="J294" s="0" t="s">
        <x:v>65</x:v>
      </x:c>
      <x:c r="K294" s="0" t="s">
        <x:v>57</x:v>
      </x:c>
      <x:c r="L294" s="0">
        <x:v>6</x:v>
      </x:c>
    </x:row>
    <x:row r="295" spans="1:12">
      <x:c r="A295" s="0" t="s">
        <x:v>50</x:v>
      </x:c>
      <x:c r="B295" s="0" t="s">
        <x:v>4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86</x:v>
      </x:c>
      <x:c r="H295" s="0" t="s">
        <x:v>87</x:v>
      </x:c>
      <x:c r="I295" s="0" t="s">
        <x:v>66</x:v>
      </x:c>
      <x:c r="J295" s="0" t="s">
        <x:v>67</x:v>
      </x:c>
      <x:c r="K295" s="0" t="s">
        <x:v>57</x:v>
      </x:c>
      <x:c r="L295" s="0">
        <x:v>3</x:v>
      </x:c>
    </x:row>
    <x:row r="296" spans="1:12">
      <x:c r="A296" s="0" t="s">
        <x:v>50</x:v>
      </x:c>
      <x:c r="B296" s="0" t="s">
        <x:v>4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86</x:v>
      </x:c>
      <x:c r="H296" s="0" t="s">
        <x:v>87</x:v>
      </x:c>
      <x:c r="I296" s="0" t="s">
        <x:v>68</x:v>
      </x:c>
      <x:c r="J296" s="0" t="s">
        <x:v>69</x:v>
      </x:c>
      <x:c r="K296" s="0" t="s">
        <x:v>57</x:v>
      </x:c>
      <x:c r="L296" s="0">
        <x:v>10</x:v>
      </x:c>
    </x:row>
    <x:row r="297" spans="1:12">
      <x:c r="A297" s="0" t="s">
        <x:v>50</x:v>
      </x:c>
      <x:c r="B297" s="0" t="s">
        <x:v>4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86</x:v>
      </x:c>
      <x:c r="H297" s="0" t="s">
        <x:v>87</x:v>
      </x:c>
      <x:c r="I297" s="0" t="s">
        <x:v>70</x:v>
      </x:c>
      <x:c r="J297" s="0" t="s">
        <x:v>71</x:v>
      </x:c>
      <x:c r="K297" s="0" t="s">
        <x:v>57</x:v>
      </x:c>
      <x:c r="L297" s="0">
        <x:v>10</x:v>
      </x:c>
    </x:row>
    <x:row r="298" spans="1:12">
      <x:c r="A298" s="0" t="s">
        <x:v>50</x:v>
      </x:c>
      <x:c r="B298" s="0" t="s">
        <x:v>4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86</x:v>
      </x:c>
      <x:c r="H298" s="0" t="s">
        <x:v>87</x:v>
      </x:c>
      <x:c r="I298" s="0" t="s">
        <x:v>72</x:v>
      </x:c>
      <x:c r="J298" s="0" t="s">
        <x:v>73</x:v>
      </x:c>
      <x:c r="K298" s="0" t="s">
        <x:v>57</x:v>
      </x:c>
      <x:c r="L298" s="0">
        <x:v>12</x:v>
      </x:c>
    </x:row>
    <x:row r="299" spans="1:12">
      <x:c r="A299" s="0" t="s">
        <x:v>50</x:v>
      </x:c>
      <x:c r="B299" s="0" t="s">
        <x:v>4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86</x:v>
      </x:c>
      <x:c r="H299" s="0" t="s">
        <x:v>87</x:v>
      </x:c>
      <x:c r="I299" s="0" t="s">
        <x:v>74</x:v>
      </x:c>
      <x:c r="J299" s="0" t="s">
        <x:v>75</x:v>
      </x:c>
      <x:c r="K299" s="0" t="s">
        <x:v>57</x:v>
      </x:c>
      <x:c r="L299" s="0">
        <x:v>19</x:v>
      </x:c>
    </x:row>
    <x:row r="300" spans="1:12">
      <x:c r="A300" s="0" t="s">
        <x:v>50</x:v>
      </x:c>
      <x:c r="B300" s="0" t="s">
        <x:v>4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86</x:v>
      </x:c>
      <x:c r="H300" s="0" t="s">
        <x:v>87</x:v>
      </x:c>
      <x:c r="I300" s="0" t="s">
        <x:v>76</x:v>
      </x:c>
      <x:c r="J300" s="0" t="s">
        <x:v>77</x:v>
      </x:c>
      <x:c r="K300" s="0" t="s">
        <x:v>57</x:v>
      </x:c>
      <x:c r="L300" s="0">
        <x:v>17</x:v>
      </x:c>
    </x:row>
    <x:row r="301" spans="1:12">
      <x:c r="A301" s="0" t="s">
        <x:v>50</x:v>
      </x:c>
      <x:c r="B301" s="0" t="s">
        <x:v>4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86</x:v>
      </x:c>
      <x:c r="H301" s="0" t="s">
        <x:v>87</x:v>
      </x:c>
      <x:c r="I301" s="0" t="s">
        <x:v>78</x:v>
      </x:c>
      <x:c r="J301" s="0" t="s">
        <x:v>79</x:v>
      </x:c>
      <x:c r="K301" s="0" t="s">
        <x:v>57</x:v>
      </x:c>
      <x:c r="L301" s="0">
        <x:v>75</x:v>
      </x:c>
    </x:row>
    <x:row r="302" spans="1:12">
      <x:c r="A302" s="0" t="s">
        <x:v>50</x:v>
      </x:c>
      <x:c r="B302" s="0" t="s">
        <x:v>4</x:v>
      </x:c>
      <x:c r="C302" s="0" t="s">
        <x:v>92</x:v>
      </x:c>
      <x:c r="D302" s="0" t="s">
        <x:v>92</x:v>
      </x:c>
      <x:c r="E302" s="0" t="s">
        <x:v>90</x:v>
      </x:c>
      <x:c r="F302" s="0" t="s">
        <x:v>91</x:v>
      </x:c>
      <x:c r="G302" s="0" t="s">
        <x:v>52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1520</x:v>
      </x:c>
    </x:row>
    <x:row r="303" spans="1:12">
      <x:c r="A303" s="0" t="s">
        <x:v>50</x:v>
      </x:c>
      <x:c r="B303" s="0" t="s">
        <x:v>4</x:v>
      </x:c>
      <x:c r="C303" s="0" t="s">
        <x:v>92</x:v>
      </x:c>
      <x:c r="D303" s="0" t="s">
        <x:v>92</x:v>
      </x:c>
      <x:c r="E303" s="0" t="s">
        <x:v>90</x:v>
      </x:c>
      <x:c r="F303" s="0" t="s">
        <x:v>91</x:v>
      </x:c>
      <x:c r="G303" s="0" t="s">
        <x:v>52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9653</x:v>
      </x:c>
    </x:row>
    <x:row r="304" spans="1:12">
      <x:c r="A304" s="0" t="s">
        <x:v>50</x:v>
      </x:c>
      <x:c r="B304" s="0" t="s">
        <x:v>4</x:v>
      </x:c>
      <x:c r="C304" s="0" t="s">
        <x:v>92</x:v>
      </x:c>
      <x:c r="D304" s="0" t="s">
        <x:v>92</x:v>
      </x:c>
      <x:c r="E304" s="0" t="s">
        <x:v>90</x:v>
      </x:c>
      <x:c r="F304" s="0" t="s">
        <x:v>91</x:v>
      </x:c>
      <x:c r="G304" s="0" t="s">
        <x:v>52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1339</x:v>
      </x:c>
    </x:row>
    <x:row r="305" spans="1:12">
      <x:c r="A305" s="0" t="s">
        <x:v>50</x:v>
      </x:c>
      <x:c r="B305" s="0" t="s">
        <x:v>4</x:v>
      </x:c>
      <x:c r="C305" s="0" t="s">
        <x:v>92</x:v>
      </x:c>
      <x:c r="D305" s="0" t="s">
        <x:v>92</x:v>
      </x:c>
      <x:c r="E305" s="0" t="s">
        <x:v>90</x:v>
      </x:c>
      <x:c r="F305" s="0" t="s">
        <x:v>91</x:v>
      </x:c>
      <x:c r="G305" s="0" t="s">
        <x:v>52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1252</x:v>
      </x:c>
    </x:row>
    <x:row r="306" spans="1:12">
      <x:c r="A306" s="0" t="s">
        <x:v>50</x:v>
      </x:c>
      <x:c r="B306" s="0" t="s">
        <x:v>4</x:v>
      </x:c>
      <x:c r="C306" s="0" t="s">
        <x:v>92</x:v>
      </x:c>
      <x:c r="D306" s="0" t="s">
        <x:v>92</x:v>
      </x:c>
      <x:c r="E306" s="0" t="s">
        <x:v>90</x:v>
      </x:c>
      <x:c r="F306" s="0" t="s">
        <x:v>91</x:v>
      </x:c>
      <x:c r="G306" s="0" t="s">
        <x:v>52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1234</x:v>
      </x:c>
    </x:row>
    <x:row r="307" spans="1:12">
      <x:c r="A307" s="0" t="s">
        <x:v>50</x:v>
      </x:c>
      <x:c r="B307" s="0" t="s">
        <x:v>4</x:v>
      </x:c>
      <x:c r="C307" s="0" t="s">
        <x:v>92</x:v>
      </x:c>
      <x:c r="D307" s="0" t="s">
        <x:v>92</x:v>
      </x:c>
      <x:c r="E307" s="0" t="s">
        <x:v>90</x:v>
      </x:c>
      <x:c r="F307" s="0" t="s">
        <x:v>91</x:v>
      </x:c>
      <x:c r="G307" s="0" t="s">
        <x:v>52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946</x:v>
      </x:c>
    </x:row>
    <x:row r="308" spans="1:12">
      <x:c r="A308" s="0" t="s">
        <x:v>50</x:v>
      </x:c>
      <x:c r="B308" s="0" t="s">
        <x:v>4</x:v>
      </x:c>
      <x:c r="C308" s="0" t="s">
        <x:v>92</x:v>
      </x:c>
      <x:c r="D308" s="0" t="s">
        <x:v>92</x:v>
      </x:c>
      <x:c r="E308" s="0" t="s">
        <x:v>90</x:v>
      </x:c>
      <x:c r="F308" s="0" t="s">
        <x:v>91</x:v>
      </x:c>
      <x:c r="G308" s="0" t="s">
        <x:v>52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824</x:v>
      </x:c>
    </x:row>
    <x:row r="309" spans="1:12">
      <x:c r="A309" s="0" t="s">
        <x:v>50</x:v>
      </x:c>
      <x:c r="B309" s="0" t="s">
        <x:v>4</x:v>
      </x:c>
      <x:c r="C309" s="0" t="s">
        <x:v>92</x:v>
      </x:c>
      <x:c r="D309" s="0" t="s">
        <x:v>92</x:v>
      </x:c>
      <x:c r="E309" s="0" t="s">
        <x:v>90</x:v>
      </x:c>
      <x:c r="F309" s="0" t="s">
        <x:v>91</x:v>
      </x:c>
      <x:c r="G309" s="0" t="s">
        <x:v>52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739</x:v>
      </x:c>
    </x:row>
    <x:row r="310" spans="1:12">
      <x:c r="A310" s="0" t="s">
        <x:v>50</x:v>
      </x:c>
      <x:c r="B310" s="0" t="s">
        <x:v>4</x:v>
      </x:c>
      <x:c r="C310" s="0" t="s">
        <x:v>92</x:v>
      </x:c>
      <x:c r="D310" s="0" t="s">
        <x:v>92</x:v>
      </x:c>
      <x:c r="E310" s="0" t="s">
        <x:v>90</x:v>
      </x:c>
      <x:c r="F310" s="0" t="s">
        <x:v>91</x:v>
      </x:c>
      <x:c r="G310" s="0" t="s">
        <x:v>52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598</x:v>
      </x:c>
    </x:row>
    <x:row r="311" spans="1:12">
      <x:c r="A311" s="0" t="s">
        <x:v>50</x:v>
      </x:c>
      <x:c r="B311" s="0" t="s">
        <x:v>4</x:v>
      </x:c>
      <x:c r="C311" s="0" t="s">
        <x:v>92</x:v>
      </x:c>
      <x:c r="D311" s="0" t="s">
        <x:v>92</x:v>
      </x:c>
      <x:c r="E311" s="0" t="s">
        <x:v>90</x:v>
      </x:c>
      <x:c r="F311" s="0" t="s">
        <x:v>91</x:v>
      </x:c>
      <x:c r="G311" s="0" t="s">
        <x:v>52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410</x:v>
      </x:c>
    </x:row>
    <x:row r="312" spans="1:12">
      <x:c r="A312" s="0" t="s">
        <x:v>50</x:v>
      </x:c>
      <x:c r="B312" s="0" t="s">
        <x:v>4</x:v>
      </x:c>
      <x:c r="C312" s="0" t="s">
        <x:v>92</x:v>
      </x:c>
      <x:c r="D312" s="0" t="s">
        <x:v>92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310</x:v>
      </x:c>
    </x:row>
    <x:row r="313" spans="1:12">
      <x:c r="A313" s="0" t="s">
        <x:v>50</x:v>
      </x:c>
      <x:c r="B313" s="0" t="s">
        <x:v>4</x:v>
      </x:c>
      <x:c r="C313" s="0" t="s">
        <x:v>92</x:v>
      </x:c>
      <x:c r="D313" s="0" t="s">
        <x:v>92</x:v>
      </x:c>
      <x:c r="E313" s="0" t="s">
        <x:v>90</x:v>
      </x:c>
      <x:c r="F313" s="0" t="s">
        <x:v>91</x:v>
      </x:c>
      <x:c r="G313" s="0" t="s">
        <x:v>52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481</x:v>
      </x:c>
    </x:row>
    <x:row r="314" spans="1:12">
      <x:c r="A314" s="0" t="s">
        <x:v>50</x:v>
      </x:c>
      <x:c r="B314" s="0" t="s">
        <x:v>4</x:v>
      </x:c>
      <x:c r="C314" s="0" t="s">
        <x:v>92</x:v>
      </x:c>
      <x:c r="D314" s="0" t="s">
        <x:v>92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55</x:v>
      </x:c>
      <x:c r="J314" s="0" t="s">
        <x:v>56</x:v>
      </x:c>
      <x:c r="K314" s="0" t="s">
        <x:v>57</x:v>
      </x:c>
      <x:c r="L314" s="0">
        <x:v>1385</x:v>
      </x:c>
    </x:row>
    <x:row r="315" spans="1:12">
      <x:c r="A315" s="0" t="s">
        <x:v>50</x:v>
      </x:c>
      <x:c r="B315" s="0" t="s">
        <x:v>4</x:v>
      </x:c>
      <x:c r="C315" s="0" t="s">
        <x:v>92</x:v>
      </x:c>
      <x:c r="D315" s="0" t="s">
        <x:v>92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58</x:v>
      </x:c>
      <x:c r="J315" s="0" t="s">
        <x:v>59</x:v>
      </x:c>
      <x:c r="K315" s="0" t="s">
        <x:v>57</x:v>
      </x:c>
      <x:c r="L315" s="0">
        <x:v>3658</x:v>
      </x:c>
    </x:row>
    <x:row r="316" spans="1:12">
      <x:c r="A316" s="0" t="s">
        <x:v>50</x:v>
      </x:c>
      <x:c r="B316" s="0" t="s">
        <x:v>4</x:v>
      </x:c>
      <x:c r="C316" s="0" t="s">
        <x:v>92</x:v>
      </x:c>
      <x:c r="D316" s="0" t="s">
        <x:v>92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60</x:v>
      </x:c>
      <x:c r="J316" s="0" t="s">
        <x:v>61</x:v>
      </x:c>
      <x:c r="K316" s="0" t="s">
        <x:v>57</x:v>
      </x:c>
      <x:c r="L316" s="0">
        <x:v>704</x:v>
      </x:c>
    </x:row>
    <x:row r="317" spans="1:12">
      <x:c r="A317" s="0" t="s">
        <x:v>50</x:v>
      </x:c>
      <x:c r="B317" s="0" t="s">
        <x:v>4</x:v>
      </x:c>
      <x:c r="C317" s="0" t="s">
        <x:v>92</x:v>
      </x:c>
      <x:c r="D317" s="0" t="s">
        <x:v>92</x:v>
      </x:c>
      <x:c r="E317" s="0" t="s">
        <x:v>90</x:v>
      </x:c>
      <x:c r="F317" s="0" t="s">
        <x:v>91</x:v>
      </x:c>
      <x:c r="G317" s="0" t="s">
        <x:v>80</x:v>
      </x:c>
      <x:c r="H317" s="0" t="s">
        <x:v>81</x:v>
      </x:c>
      <x:c r="I317" s="0" t="s">
        <x:v>62</x:v>
      </x:c>
      <x:c r="J317" s="0" t="s">
        <x:v>63</x:v>
      </x:c>
      <x:c r="K317" s="0" t="s">
        <x:v>57</x:v>
      </x:c>
      <x:c r="L317" s="0">
        <x:v>473</x:v>
      </x:c>
    </x:row>
    <x:row r="318" spans="1:12">
      <x:c r="A318" s="0" t="s">
        <x:v>50</x:v>
      </x:c>
      <x:c r="B318" s="0" t="s">
        <x:v>4</x:v>
      </x:c>
      <x:c r="C318" s="0" t="s">
        <x:v>92</x:v>
      </x:c>
      <x:c r="D318" s="0" t="s">
        <x:v>92</x:v>
      </x:c>
      <x:c r="E318" s="0" t="s">
        <x:v>90</x:v>
      </x:c>
      <x:c r="F318" s="0" t="s">
        <x:v>91</x:v>
      </x:c>
      <x:c r="G318" s="0" t="s">
        <x:v>80</x:v>
      </x:c>
      <x:c r="H318" s="0" t="s">
        <x:v>81</x:v>
      </x:c>
      <x:c r="I318" s="0" t="s">
        <x:v>64</x:v>
      </x:c>
      <x:c r="J318" s="0" t="s">
        <x:v>65</x:v>
      </x:c>
      <x:c r="K318" s="0" t="s">
        <x:v>57</x:v>
      </x:c>
      <x:c r="L318" s="0">
        <x:v>359</x:v>
      </x:c>
    </x:row>
    <x:row r="319" spans="1:12">
      <x:c r="A319" s="0" t="s">
        <x:v>50</x:v>
      </x:c>
      <x:c r="B319" s="0" t="s">
        <x:v>4</x:v>
      </x:c>
      <x:c r="C319" s="0" t="s">
        <x:v>92</x:v>
      </x:c>
      <x:c r="D319" s="0" t="s">
        <x:v>92</x:v>
      </x:c>
      <x:c r="E319" s="0" t="s">
        <x:v>90</x:v>
      </x:c>
      <x:c r="F319" s="0" t="s">
        <x:v>91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57</x:v>
      </x:c>
      <x:c r="L319" s="0">
        <x:v>247</x:v>
      </x:c>
    </x:row>
    <x:row r="320" spans="1:12">
      <x:c r="A320" s="0" t="s">
        <x:v>50</x:v>
      </x:c>
      <x:c r="B320" s="0" t="s">
        <x:v>4</x:v>
      </x:c>
      <x:c r="C320" s="0" t="s">
        <x:v>92</x:v>
      </x:c>
      <x:c r="D320" s="0" t="s">
        <x:v>92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>
        <x:v>172</x:v>
      </x:c>
    </x:row>
    <x:row r="321" spans="1:12">
      <x:c r="A321" s="0" t="s">
        <x:v>50</x:v>
      </x:c>
      <x:c r="B321" s="0" t="s">
        <x:v>4</x:v>
      </x:c>
      <x:c r="C321" s="0" t="s">
        <x:v>92</x:v>
      </x:c>
      <x:c r="D321" s="0" t="s">
        <x:v>92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70</x:v>
      </x:c>
      <x:c r="J321" s="0" t="s">
        <x:v>71</x:v>
      </x:c>
      <x:c r="K321" s="0" t="s">
        <x:v>57</x:v>
      </x:c>
      <x:c r="L321" s="0">
        <x:v>117</x:v>
      </x:c>
    </x:row>
    <x:row r="322" spans="1:12">
      <x:c r="A322" s="0" t="s">
        <x:v>50</x:v>
      </x:c>
      <x:c r="B322" s="0" t="s">
        <x:v>4</x:v>
      </x:c>
      <x:c r="C322" s="0" t="s">
        <x:v>92</x:v>
      </x:c>
      <x:c r="D322" s="0" t="s">
        <x:v>92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72</x:v>
      </x:c>
      <x:c r="J322" s="0" t="s">
        <x:v>73</x:v>
      </x:c>
      <x:c r="K322" s="0" t="s">
        <x:v>57</x:v>
      </x:c>
      <x:c r="L322" s="0">
        <x:v>83</x:v>
      </x:c>
    </x:row>
    <x:row r="323" spans="1:12">
      <x:c r="A323" s="0" t="s">
        <x:v>50</x:v>
      </x:c>
      <x:c r="B323" s="0" t="s">
        <x:v>4</x:v>
      </x:c>
      <x:c r="C323" s="0" t="s">
        <x:v>92</x:v>
      </x:c>
      <x:c r="D323" s="0" t="s">
        <x:v>92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74</x:v>
      </x:c>
      <x:c r="J323" s="0" t="s">
        <x:v>75</x:v>
      </x:c>
      <x:c r="K323" s="0" t="s">
        <x:v>57</x:v>
      </x:c>
      <x:c r="L323" s="0">
        <x:v>41</x:v>
      </x:c>
    </x:row>
    <x:row r="324" spans="1:12">
      <x:c r="A324" s="0" t="s">
        <x:v>50</x:v>
      </x:c>
      <x:c r="B324" s="0" t="s">
        <x:v>4</x:v>
      </x:c>
      <x:c r="C324" s="0" t="s">
        <x:v>92</x:v>
      </x:c>
      <x:c r="D324" s="0" t="s">
        <x:v>92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76</x:v>
      </x:c>
      <x:c r="J324" s="0" t="s">
        <x:v>77</x:v>
      </x:c>
      <x:c r="K324" s="0" t="s">
        <x:v>57</x:v>
      </x:c>
      <x:c r="L324" s="0">
        <x:v>39</x:v>
      </x:c>
    </x:row>
    <x:row r="325" spans="1:12">
      <x:c r="A325" s="0" t="s">
        <x:v>50</x:v>
      </x:c>
      <x:c r="B325" s="0" t="s">
        <x:v>4</x:v>
      </x:c>
      <x:c r="C325" s="0" t="s">
        <x:v>92</x:v>
      </x:c>
      <x:c r="D325" s="0" t="s">
        <x:v>92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78</x:v>
      </x:c>
      <x:c r="J325" s="0" t="s">
        <x:v>79</x:v>
      </x:c>
      <x:c r="K325" s="0" t="s">
        <x:v>57</x:v>
      </x:c>
      <x:c r="L325" s="0">
        <x:v>38</x:v>
      </x:c>
    </x:row>
    <x:row r="326" spans="1:12">
      <x:c r="A326" s="0" t="s">
        <x:v>50</x:v>
      </x:c>
      <x:c r="B326" s="0" t="s">
        <x:v>4</x:v>
      </x:c>
      <x:c r="C326" s="0" t="s">
        <x:v>92</x:v>
      </x:c>
      <x:c r="D326" s="0" t="s">
        <x:v>92</x:v>
      </x:c>
      <x:c r="E326" s="0" t="s">
        <x:v>90</x:v>
      </x:c>
      <x:c r="F326" s="0" t="s">
        <x:v>91</x:v>
      </x:c>
      <x:c r="G326" s="0" t="s">
        <x:v>82</x:v>
      </x:c>
      <x:c r="H326" s="0" t="s">
        <x:v>83</x:v>
      </x:c>
      <x:c r="I326" s="0" t="s">
        <x:v>55</x:v>
      </x:c>
      <x:c r="J326" s="0" t="s">
        <x:v>56</x:v>
      </x:c>
      <x:c r="K326" s="0" t="s">
        <x:v>57</x:v>
      </x:c>
      <x:c r="L326" s="0">
        <x:v>128</x:v>
      </x:c>
    </x:row>
    <x:row r="327" spans="1:12">
      <x:c r="A327" s="0" t="s">
        <x:v>50</x:v>
      </x:c>
      <x:c r="B327" s="0" t="s">
        <x:v>4</x:v>
      </x:c>
      <x:c r="C327" s="0" t="s">
        <x:v>92</x:v>
      </x:c>
      <x:c r="D327" s="0" t="s">
        <x:v>92</x:v>
      </x:c>
      <x:c r="E327" s="0" t="s">
        <x:v>90</x:v>
      </x:c>
      <x:c r="F327" s="0" t="s">
        <x:v>91</x:v>
      </x:c>
      <x:c r="G327" s="0" t="s">
        <x:v>82</x:v>
      </x:c>
      <x:c r="H327" s="0" t="s">
        <x:v>83</x:v>
      </x:c>
      <x:c r="I327" s="0" t="s">
        <x:v>58</x:v>
      </x:c>
      <x:c r="J327" s="0" t="s">
        <x:v>59</x:v>
      </x:c>
      <x:c r="K327" s="0" t="s">
        <x:v>57</x:v>
      </x:c>
      <x:c r="L327" s="0">
        <x:v>4634</x:v>
      </x:c>
    </x:row>
    <x:row r="328" spans="1:12">
      <x:c r="A328" s="0" t="s">
        <x:v>50</x:v>
      </x:c>
      <x:c r="B328" s="0" t="s">
        <x:v>4</x:v>
      </x:c>
      <x:c r="C328" s="0" t="s">
        <x:v>92</x:v>
      </x:c>
      <x:c r="D328" s="0" t="s">
        <x:v>92</x:v>
      </x:c>
      <x:c r="E328" s="0" t="s">
        <x:v>90</x:v>
      </x:c>
      <x:c r="F328" s="0" t="s">
        <x:v>91</x:v>
      </x:c>
      <x:c r="G328" s="0" t="s">
        <x:v>82</x:v>
      </x:c>
      <x:c r="H328" s="0" t="s">
        <x:v>83</x:v>
      </x:c>
      <x:c r="I328" s="0" t="s">
        <x:v>60</x:v>
      </x:c>
      <x:c r="J328" s="0" t="s">
        <x:v>61</x:v>
      </x:c>
      <x:c r="K328" s="0" t="s">
        <x:v>57</x:v>
      </x:c>
      <x:c r="L328" s="0">
        <x:v>576</x:v>
      </x:c>
    </x:row>
    <x:row r="329" spans="1:12">
      <x:c r="A329" s="0" t="s">
        <x:v>50</x:v>
      </x:c>
      <x:c r="B329" s="0" t="s">
        <x:v>4</x:v>
      </x:c>
      <x:c r="C329" s="0" t="s">
        <x:v>92</x:v>
      </x:c>
      <x:c r="D329" s="0" t="s">
        <x:v>92</x:v>
      </x:c>
      <x:c r="E329" s="0" t="s">
        <x:v>90</x:v>
      </x:c>
      <x:c r="F329" s="0" t="s">
        <x:v>91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57</x:v>
      </x:c>
      <x:c r="L329" s="0">
        <x:v>682</x:v>
      </x:c>
    </x:row>
    <x:row r="330" spans="1:12">
      <x:c r="A330" s="0" t="s">
        <x:v>50</x:v>
      </x:c>
      <x:c r="B330" s="0" t="s">
        <x:v>4</x:v>
      </x:c>
      <x:c r="C330" s="0" t="s">
        <x:v>92</x:v>
      </x:c>
      <x:c r="D330" s="0" t="s">
        <x:v>92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>
        <x:v>732</x:v>
      </x:c>
    </x:row>
    <x:row r="331" spans="1:12">
      <x:c r="A331" s="0" t="s">
        <x:v>50</x:v>
      </x:c>
      <x:c r="B331" s="0" t="s">
        <x:v>4</x:v>
      </x:c>
      <x:c r="C331" s="0" t="s">
        <x:v>92</x:v>
      </x:c>
      <x:c r="D331" s="0" t="s">
        <x:v>92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66</x:v>
      </x:c>
      <x:c r="J331" s="0" t="s">
        <x:v>67</x:v>
      </x:c>
      <x:c r="K331" s="0" t="s">
        <x:v>57</x:v>
      </x:c>
      <x:c r="L331" s="0">
        <x:v>581</x:v>
      </x:c>
    </x:row>
    <x:row r="332" spans="1:12">
      <x:c r="A332" s="0" t="s">
        <x:v>50</x:v>
      </x:c>
      <x:c r="B332" s="0" t="s">
        <x:v>4</x:v>
      </x:c>
      <x:c r="C332" s="0" t="s">
        <x:v>92</x:v>
      </x:c>
      <x:c r="D332" s="0" t="s">
        <x:v>92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68</x:v>
      </x:c>
      <x:c r="J332" s="0" t="s">
        <x:v>69</x:v>
      </x:c>
      <x:c r="K332" s="0" t="s">
        <x:v>57</x:v>
      </x:c>
      <x:c r="L332" s="0">
        <x:v>487</x:v>
      </x:c>
    </x:row>
    <x:row r="333" spans="1:12">
      <x:c r="A333" s="0" t="s">
        <x:v>50</x:v>
      </x:c>
      <x:c r="B333" s="0" t="s">
        <x:v>4</x:v>
      </x:c>
      <x:c r="C333" s="0" t="s">
        <x:v>92</x:v>
      </x:c>
      <x:c r="D333" s="0" t="s">
        <x:v>92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70</x:v>
      </x:c>
      <x:c r="J333" s="0" t="s">
        <x:v>71</x:v>
      </x:c>
      <x:c r="K333" s="0" t="s">
        <x:v>57</x:v>
      </x:c>
      <x:c r="L333" s="0">
        <x:v>450</x:v>
      </x:c>
    </x:row>
    <x:row r="334" spans="1:12">
      <x:c r="A334" s="0" t="s">
        <x:v>50</x:v>
      </x:c>
      <x:c r="B334" s="0" t="s">
        <x:v>4</x:v>
      </x:c>
      <x:c r="C334" s="0" t="s">
        <x:v>92</x:v>
      </x:c>
      <x:c r="D334" s="0" t="s">
        <x:v>92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72</x:v>
      </x:c>
      <x:c r="J334" s="0" t="s">
        <x:v>73</x:v>
      </x:c>
      <x:c r="K334" s="0" t="s">
        <x:v>57</x:v>
      </x:c>
      <x:c r="L334" s="0">
        <x:v>354</x:v>
      </x:c>
    </x:row>
    <x:row r="335" spans="1:12">
      <x:c r="A335" s="0" t="s">
        <x:v>50</x:v>
      </x:c>
      <x:c r="B335" s="0" t="s">
        <x:v>4</x:v>
      </x:c>
      <x:c r="C335" s="0" t="s">
        <x:v>92</x:v>
      </x:c>
      <x:c r="D335" s="0" t="s">
        <x:v>92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57</x:v>
      </x:c>
      <x:c r="L335" s="0">
        <x:v>242</x:v>
      </x:c>
    </x:row>
    <x:row r="336" spans="1:12">
      <x:c r="A336" s="0" t="s">
        <x:v>50</x:v>
      </x:c>
      <x:c r="B336" s="0" t="s">
        <x:v>4</x:v>
      </x:c>
      <x:c r="C336" s="0" t="s">
        <x:v>92</x:v>
      </x:c>
      <x:c r="D336" s="0" t="s">
        <x:v>92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57</x:v>
      </x:c>
      <x:c r="L336" s="0">
        <x:v>186</x:v>
      </x:c>
    </x:row>
    <x:row r="337" spans="1:12">
      <x:c r="A337" s="0" t="s">
        <x:v>50</x:v>
      </x:c>
      <x:c r="B337" s="0" t="s">
        <x:v>4</x:v>
      </x:c>
      <x:c r="C337" s="0" t="s">
        <x:v>92</x:v>
      </x:c>
      <x:c r="D337" s="0" t="s">
        <x:v>92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78</x:v>
      </x:c>
      <x:c r="J337" s="0" t="s">
        <x:v>79</x:v>
      </x:c>
      <x:c r="K337" s="0" t="s">
        <x:v>57</x:v>
      </x:c>
      <x:c r="L337" s="0">
        <x:v>216</x:v>
      </x:c>
    </x:row>
    <x:row r="338" spans="1:12">
      <x:c r="A338" s="0" t="s">
        <x:v>50</x:v>
      </x:c>
      <x:c r="B338" s="0" t="s">
        <x:v>4</x:v>
      </x:c>
      <x:c r="C338" s="0" t="s">
        <x:v>92</x:v>
      </x:c>
      <x:c r="D338" s="0" t="s">
        <x:v>92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55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50</x:v>
      </x:c>
      <x:c r="B339" s="0" t="s">
        <x:v>4</x:v>
      </x:c>
      <x:c r="C339" s="0" t="s">
        <x:v>92</x:v>
      </x:c>
      <x:c r="D339" s="0" t="s">
        <x:v>92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58</x:v>
      </x:c>
      <x:c r="J339" s="0" t="s">
        <x:v>59</x:v>
      </x:c>
      <x:c r="K339" s="0" t="s">
        <x:v>57</x:v>
      </x:c>
      <x:c r="L339" s="0">
        <x:v>859</x:v>
      </x:c>
    </x:row>
    <x:row r="340" spans="1:12">
      <x:c r="A340" s="0" t="s">
        <x:v>50</x:v>
      </x:c>
      <x:c r="B340" s="0" t="s">
        <x:v>4</x:v>
      </x:c>
      <x:c r="C340" s="0" t="s">
        <x:v>92</x:v>
      </x:c>
      <x:c r="D340" s="0" t="s">
        <x:v>92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60</x:v>
      </x:c>
      <x:c r="J340" s="0" t="s">
        <x:v>61</x:v>
      </x:c>
      <x:c r="K340" s="0" t="s">
        <x:v>57</x:v>
      </x:c>
      <x:c r="L340" s="0">
        <x:v>53</x:v>
      </x:c>
    </x:row>
    <x:row r="341" spans="1:12">
      <x:c r="A341" s="0" t="s">
        <x:v>50</x:v>
      </x:c>
      <x:c r="B341" s="0" t="s">
        <x:v>4</x:v>
      </x:c>
      <x:c r="C341" s="0" t="s">
        <x:v>92</x:v>
      </x:c>
      <x:c r="D341" s="0" t="s">
        <x:v>92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62</x:v>
      </x:c>
      <x:c r="J341" s="0" t="s">
        <x:v>63</x:v>
      </x:c>
      <x:c r="K341" s="0" t="s">
        <x:v>57</x:v>
      </x:c>
      <x:c r="L341" s="0">
        <x:v>91</x:v>
      </x:c>
    </x:row>
    <x:row r="342" spans="1:12">
      <x:c r="A342" s="0" t="s">
        <x:v>50</x:v>
      </x:c>
      <x:c r="B342" s="0" t="s">
        <x:v>4</x:v>
      </x:c>
      <x:c r="C342" s="0" t="s">
        <x:v>92</x:v>
      </x:c>
      <x:c r="D342" s="0" t="s">
        <x:v>92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64</x:v>
      </x:c>
      <x:c r="J342" s="0" t="s">
        <x:v>65</x:v>
      </x:c>
      <x:c r="K342" s="0" t="s">
        <x:v>57</x:v>
      </x:c>
      <x:c r="L342" s="0">
        <x:v>122</x:v>
      </x:c>
    </x:row>
    <x:row r="343" spans="1:12">
      <x:c r="A343" s="0" t="s">
        <x:v>50</x:v>
      </x:c>
      <x:c r="B343" s="0" t="s">
        <x:v>4</x:v>
      </x:c>
      <x:c r="C343" s="0" t="s">
        <x:v>92</x:v>
      </x:c>
      <x:c r="D343" s="0" t="s">
        <x:v>92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66</x:v>
      </x:c>
      <x:c r="J343" s="0" t="s">
        <x:v>67</x:v>
      </x:c>
      <x:c r="K343" s="0" t="s">
        <x:v>57</x:v>
      </x:c>
      <x:c r="L343" s="0">
        <x:v>100</x:v>
      </x:c>
    </x:row>
    <x:row r="344" spans="1:12">
      <x:c r="A344" s="0" t="s">
        <x:v>50</x:v>
      </x:c>
      <x:c r="B344" s="0" t="s">
        <x:v>4</x:v>
      </x:c>
      <x:c r="C344" s="0" t="s">
        <x:v>92</x:v>
      </x:c>
      <x:c r="D344" s="0" t="s">
        <x:v>92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68</x:v>
      </x:c>
      <x:c r="J344" s="0" t="s">
        <x:v>69</x:v>
      </x:c>
      <x:c r="K344" s="0" t="s">
        <x:v>57</x:v>
      </x:c>
      <x:c r="L344" s="0">
        <x:v>129</x:v>
      </x:c>
    </x:row>
    <x:row r="345" spans="1:12">
      <x:c r="A345" s="0" t="s">
        <x:v>50</x:v>
      </x:c>
      <x:c r="B345" s="0" t="s">
        <x:v>4</x:v>
      </x:c>
      <x:c r="C345" s="0" t="s">
        <x:v>92</x:v>
      </x:c>
      <x:c r="D345" s="0" t="s">
        <x:v>92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70</x:v>
      </x:c>
      <x:c r="J345" s="0" t="s">
        <x:v>71</x:v>
      </x:c>
      <x:c r="K345" s="0" t="s">
        <x:v>57</x:v>
      </x:c>
      <x:c r="L345" s="0">
        <x:v>122</x:v>
      </x:c>
    </x:row>
    <x:row r="346" spans="1:12">
      <x:c r="A346" s="0" t="s">
        <x:v>50</x:v>
      </x:c>
      <x:c r="B346" s="0" t="s">
        <x:v>4</x:v>
      </x:c>
      <x:c r="C346" s="0" t="s">
        <x:v>92</x:v>
      </x:c>
      <x:c r="D346" s="0" t="s">
        <x:v>92</x:v>
      </x:c>
      <x:c r="E346" s="0" t="s">
        <x:v>90</x:v>
      </x:c>
      <x:c r="F346" s="0" t="s">
        <x:v>91</x:v>
      </x:c>
      <x:c r="G346" s="0" t="s">
        <x:v>84</x:v>
      </x:c>
      <x:c r="H346" s="0" t="s">
        <x:v>85</x:v>
      </x:c>
      <x:c r="I346" s="0" t="s">
        <x:v>72</x:v>
      </x:c>
      <x:c r="J346" s="0" t="s">
        <x:v>73</x:v>
      </x:c>
      <x:c r="K346" s="0" t="s">
        <x:v>57</x:v>
      </x:c>
      <x:c r="L346" s="0">
        <x:v>117</x:v>
      </x:c>
    </x:row>
    <x:row r="347" spans="1:12">
      <x:c r="A347" s="0" t="s">
        <x:v>50</x:v>
      </x:c>
      <x:c r="B347" s="0" t="s">
        <x:v>4</x:v>
      </x:c>
      <x:c r="C347" s="0" t="s">
        <x:v>92</x:v>
      </x:c>
      <x:c r="D347" s="0" t="s">
        <x:v>92</x:v>
      </x:c>
      <x:c r="E347" s="0" t="s">
        <x:v>90</x:v>
      </x:c>
      <x:c r="F347" s="0" t="s">
        <x:v>91</x:v>
      </x:c>
      <x:c r="G347" s="0" t="s">
        <x:v>84</x:v>
      </x:c>
      <x:c r="H347" s="0" t="s">
        <x:v>85</x:v>
      </x:c>
      <x:c r="I347" s="0" t="s">
        <x:v>74</x:v>
      </x:c>
      <x:c r="J347" s="0" t="s">
        <x:v>75</x:v>
      </x:c>
      <x:c r="K347" s="0" t="s">
        <x:v>57</x:v>
      </x:c>
      <x:c r="L347" s="0">
        <x:v>61</x:v>
      </x:c>
    </x:row>
    <x:row r="348" spans="1:12">
      <x:c r="A348" s="0" t="s">
        <x:v>50</x:v>
      </x:c>
      <x:c r="B348" s="0" t="s">
        <x:v>4</x:v>
      </x:c>
      <x:c r="C348" s="0" t="s">
        <x:v>92</x:v>
      </x:c>
      <x:c r="D348" s="0" t="s">
        <x:v>92</x:v>
      </x:c>
      <x:c r="E348" s="0" t="s">
        <x:v>90</x:v>
      </x:c>
      <x:c r="F348" s="0" t="s">
        <x:v>91</x:v>
      </x:c>
      <x:c r="G348" s="0" t="s">
        <x:v>84</x:v>
      </x:c>
      <x:c r="H348" s="0" t="s">
        <x:v>85</x:v>
      </x:c>
      <x:c r="I348" s="0" t="s">
        <x:v>76</x:v>
      </x:c>
      <x:c r="J348" s="0" t="s">
        <x:v>77</x:v>
      </x:c>
      <x:c r="K348" s="0" t="s">
        <x:v>57</x:v>
      </x:c>
      <x:c r="L348" s="0">
        <x:v>33</x:v>
      </x:c>
    </x:row>
    <x:row r="349" spans="1:12">
      <x:c r="A349" s="0" t="s">
        <x:v>50</x:v>
      </x:c>
      <x:c r="B349" s="0" t="s">
        <x:v>4</x:v>
      </x:c>
      <x:c r="C349" s="0" t="s">
        <x:v>92</x:v>
      </x:c>
      <x:c r="D349" s="0" t="s">
        <x:v>92</x:v>
      </x:c>
      <x:c r="E349" s="0" t="s">
        <x:v>90</x:v>
      </x:c>
      <x:c r="F349" s="0" t="s">
        <x:v>91</x:v>
      </x:c>
      <x:c r="G349" s="0" t="s">
        <x:v>84</x:v>
      </x:c>
      <x:c r="H349" s="0" t="s">
        <x:v>85</x:v>
      </x:c>
      <x:c r="I349" s="0" t="s">
        <x:v>78</x:v>
      </x:c>
      <x:c r="J349" s="0" t="s">
        <x:v>79</x:v>
      </x:c>
      <x:c r="K349" s="0" t="s">
        <x:v>57</x:v>
      </x:c>
      <x:c r="L349" s="0">
        <x:v>24</x:v>
      </x:c>
    </x:row>
    <x:row r="350" spans="1:12">
      <x:c r="A350" s="0" t="s">
        <x:v>50</x:v>
      </x:c>
      <x:c r="B350" s="0" t="s">
        <x:v>4</x:v>
      </x:c>
      <x:c r="C350" s="0" t="s">
        <x:v>92</x:v>
      </x:c>
      <x:c r="D350" s="0" t="s">
        <x:v>92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92</x:v>
      </x:c>
      <x:c r="D351" s="0" t="s">
        <x:v>92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58</x:v>
      </x:c>
      <x:c r="J351" s="0" t="s">
        <x:v>59</x:v>
      </x:c>
      <x:c r="K351" s="0" t="s">
        <x:v>57</x:v>
      </x:c>
      <x:c r="L351" s="0">
        <x:v>502</x:v>
      </x:c>
    </x:row>
    <x:row r="352" spans="1:12">
      <x:c r="A352" s="0" t="s">
        <x:v>50</x:v>
      </x:c>
      <x:c r="B352" s="0" t="s">
        <x:v>4</x:v>
      </x:c>
      <x:c r="C352" s="0" t="s">
        <x:v>92</x:v>
      </x:c>
      <x:c r="D352" s="0" t="s">
        <x:v>92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60</x:v>
      </x:c>
      <x:c r="J352" s="0" t="s">
        <x:v>61</x:v>
      </x:c>
      <x:c r="K352" s="0" t="s">
        <x:v>57</x:v>
      </x:c>
      <x:c r="L352" s="0">
        <x:v>6</x:v>
      </x:c>
    </x:row>
    <x:row r="353" spans="1:12">
      <x:c r="A353" s="0" t="s">
        <x:v>50</x:v>
      </x:c>
      <x:c r="B353" s="0" t="s">
        <x:v>4</x:v>
      </x:c>
      <x:c r="C353" s="0" t="s">
        <x:v>92</x:v>
      </x:c>
      <x:c r="D353" s="0" t="s">
        <x:v>92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62</x:v>
      </x:c>
      <x:c r="J353" s="0" t="s">
        <x:v>63</x:v>
      </x:c>
      <x:c r="K353" s="0" t="s">
        <x:v>57</x:v>
      </x:c>
      <x:c r="L353" s="0">
        <x:v>6</x:v>
      </x:c>
    </x:row>
    <x:row r="354" spans="1:12">
      <x:c r="A354" s="0" t="s">
        <x:v>50</x:v>
      </x:c>
      <x:c r="B354" s="0" t="s">
        <x:v>4</x:v>
      </x:c>
      <x:c r="C354" s="0" t="s">
        <x:v>92</x:v>
      </x:c>
      <x:c r="D354" s="0" t="s">
        <x:v>92</x:v>
      </x:c>
      <x:c r="E354" s="0" t="s">
        <x:v>90</x:v>
      </x:c>
      <x:c r="F354" s="0" t="s">
        <x:v>91</x:v>
      </x:c>
      <x:c r="G354" s="0" t="s">
        <x:v>86</x:v>
      </x:c>
      <x:c r="H354" s="0" t="s">
        <x:v>87</x:v>
      </x:c>
      <x:c r="I354" s="0" t="s">
        <x:v>64</x:v>
      </x:c>
      <x:c r="J354" s="0" t="s">
        <x:v>65</x:v>
      </x:c>
      <x:c r="K354" s="0" t="s">
        <x:v>57</x:v>
      </x:c>
      <x:c r="L354" s="0">
        <x:v>21</x:v>
      </x:c>
    </x:row>
    <x:row r="355" spans="1:12">
      <x:c r="A355" s="0" t="s">
        <x:v>50</x:v>
      </x:c>
      <x:c r="B355" s="0" t="s">
        <x:v>4</x:v>
      </x:c>
      <x:c r="C355" s="0" t="s">
        <x:v>92</x:v>
      </x:c>
      <x:c r="D355" s="0" t="s">
        <x:v>92</x:v>
      </x:c>
      <x:c r="E355" s="0" t="s">
        <x:v>90</x:v>
      </x:c>
      <x:c r="F355" s="0" t="s">
        <x:v>91</x:v>
      </x:c>
      <x:c r="G355" s="0" t="s">
        <x:v>86</x:v>
      </x:c>
      <x:c r="H355" s="0" t="s">
        <x:v>87</x:v>
      </x:c>
      <x:c r="I355" s="0" t="s">
        <x:v>66</x:v>
      </x:c>
      <x:c r="J355" s="0" t="s">
        <x:v>67</x:v>
      </x:c>
      <x:c r="K355" s="0" t="s">
        <x:v>57</x:v>
      </x:c>
      <x:c r="L355" s="0">
        <x:v>18</x:v>
      </x:c>
    </x:row>
    <x:row r="356" spans="1:12">
      <x:c r="A356" s="0" t="s">
        <x:v>50</x:v>
      </x:c>
      <x:c r="B356" s="0" t="s">
        <x:v>4</x:v>
      </x:c>
      <x:c r="C356" s="0" t="s">
        <x:v>92</x:v>
      </x:c>
      <x:c r="D356" s="0" t="s">
        <x:v>92</x:v>
      </x:c>
      <x:c r="E356" s="0" t="s">
        <x:v>90</x:v>
      </x:c>
      <x:c r="F356" s="0" t="s">
        <x:v>91</x:v>
      </x:c>
      <x:c r="G356" s="0" t="s">
        <x:v>86</x:v>
      </x:c>
      <x:c r="H356" s="0" t="s">
        <x:v>87</x:v>
      </x:c>
      <x:c r="I356" s="0" t="s">
        <x:v>68</x:v>
      </x:c>
      <x:c r="J356" s="0" t="s">
        <x:v>69</x:v>
      </x:c>
      <x:c r="K356" s="0" t="s">
        <x:v>57</x:v>
      </x:c>
      <x:c r="L356" s="0">
        <x:v>36</x:v>
      </x:c>
    </x:row>
    <x:row r="357" spans="1:12">
      <x:c r="A357" s="0" t="s">
        <x:v>50</x:v>
      </x:c>
      <x:c r="B357" s="0" t="s">
        <x:v>4</x:v>
      </x:c>
      <x:c r="C357" s="0" t="s">
        <x:v>92</x:v>
      </x:c>
      <x:c r="D357" s="0" t="s">
        <x:v>92</x:v>
      </x:c>
      <x:c r="E357" s="0" t="s">
        <x:v>90</x:v>
      </x:c>
      <x:c r="F357" s="0" t="s">
        <x:v>91</x:v>
      </x:c>
      <x:c r="G357" s="0" t="s">
        <x:v>86</x:v>
      </x:c>
      <x:c r="H357" s="0" t="s">
        <x:v>87</x:v>
      </x:c>
      <x:c r="I357" s="0" t="s">
        <x:v>70</x:v>
      </x:c>
      <x:c r="J357" s="0" t="s">
        <x:v>71</x:v>
      </x:c>
      <x:c r="K357" s="0" t="s">
        <x:v>57</x:v>
      </x:c>
      <x:c r="L357" s="0">
        <x:v>50</x:v>
      </x:c>
    </x:row>
    <x:row r="358" spans="1:12">
      <x:c r="A358" s="0" t="s">
        <x:v>50</x:v>
      </x:c>
      <x:c r="B358" s="0" t="s">
        <x:v>4</x:v>
      </x:c>
      <x:c r="C358" s="0" t="s">
        <x:v>92</x:v>
      </x:c>
      <x:c r="D358" s="0" t="s">
        <x:v>92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72</x:v>
      </x:c>
      <x:c r="J358" s="0" t="s">
        <x:v>73</x:v>
      </x:c>
      <x:c r="K358" s="0" t="s">
        <x:v>57</x:v>
      </x:c>
      <x:c r="L358" s="0">
        <x:v>44</x:v>
      </x:c>
    </x:row>
    <x:row r="359" spans="1:12">
      <x:c r="A359" s="0" t="s">
        <x:v>50</x:v>
      </x:c>
      <x:c r="B359" s="0" t="s">
        <x:v>4</x:v>
      </x:c>
      <x:c r="C359" s="0" t="s">
        <x:v>92</x:v>
      </x:c>
      <x:c r="D359" s="0" t="s">
        <x:v>92</x:v>
      </x:c>
      <x:c r="E359" s="0" t="s">
        <x:v>90</x:v>
      </x:c>
      <x:c r="F359" s="0" t="s">
        <x:v>91</x:v>
      </x:c>
      <x:c r="G359" s="0" t="s">
        <x:v>86</x:v>
      </x:c>
      <x:c r="H359" s="0" t="s">
        <x:v>87</x:v>
      </x:c>
      <x:c r="I359" s="0" t="s">
        <x:v>74</x:v>
      </x:c>
      <x:c r="J359" s="0" t="s">
        <x:v>75</x:v>
      </x:c>
      <x:c r="K359" s="0" t="s">
        <x:v>57</x:v>
      </x:c>
      <x:c r="L359" s="0">
        <x:v>66</x:v>
      </x:c>
    </x:row>
    <x:row r="360" spans="1:12">
      <x:c r="A360" s="0" t="s">
        <x:v>50</x:v>
      </x:c>
      <x:c r="B360" s="0" t="s">
        <x:v>4</x:v>
      </x:c>
      <x:c r="C360" s="0" t="s">
        <x:v>92</x:v>
      </x:c>
      <x:c r="D360" s="0" t="s">
        <x:v>92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76</x:v>
      </x:c>
      <x:c r="J360" s="0" t="s">
        <x:v>77</x:v>
      </x:c>
      <x:c r="K360" s="0" t="s">
        <x:v>57</x:v>
      </x:c>
      <x:c r="L360" s="0">
        <x:v>52</x:v>
      </x:c>
    </x:row>
    <x:row r="361" spans="1:12">
      <x:c r="A361" s="0" t="s">
        <x:v>50</x:v>
      </x:c>
      <x:c r="B361" s="0" t="s">
        <x:v>4</x:v>
      </x:c>
      <x:c r="C361" s="0" t="s">
        <x:v>92</x:v>
      </x:c>
      <x:c r="D361" s="0" t="s">
        <x:v>92</x:v>
      </x:c>
      <x:c r="E361" s="0" t="s">
        <x:v>90</x:v>
      </x:c>
      <x:c r="F361" s="0" t="s">
        <x:v>91</x:v>
      </x:c>
      <x:c r="G361" s="0" t="s">
        <x:v>86</x:v>
      </x:c>
      <x:c r="H361" s="0" t="s">
        <x:v>87</x:v>
      </x:c>
      <x:c r="I361" s="0" t="s">
        <x:v>78</x:v>
      </x:c>
      <x:c r="J361" s="0" t="s">
        <x:v>79</x:v>
      </x:c>
      <x:c r="K361" s="0" t="s">
        <x:v>57</x:v>
      </x:c>
      <x:c r="L361" s="0">
        <x:v>203</x:v>
      </x:c>
    </x:row>
    <x:row r="362" spans="1:12">
      <x:c r="A362" s="0" t="s">
        <x:v>50</x:v>
      </x:c>
      <x:c r="B362" s="0" t="s">
        <x:v>4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3352</x:v>
      </x:c>
    </x:row>
    <x:row r="363" spans="1:12">
      <x:c r="A363" s="0" t="s">
        <x:v>50</x:v>
      </x:c>
      <x:c r="B363" s="0" t="s">
        <x:v>4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20969</x:v>
      </x:c>
    </x:row>
    <x:row r="364" spans="1:12">
      <x:c r="A364" s="0" t="s">
        <x:v>50</x:v>
      </x:c>
      <x:c r="B364" s="0" t="s">
        <x:v>4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2639</x:v>
      </x:c>
    </x:row>
    <x:row r="365" spans="1:12">
      <x:c r="A365" s="0" t="s">
        <x:v>50</x:v>
      </x:c>
      <x:c r="B365" s="0" t="s">
        <x:v>4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2331</x:v>
      </x:c>
    </x:row>
    <x:row r="366" spans="1:12">
      <x:c r="A366" s="0" t="s">
        <x:v>50</x:v>
      </x:c>
      <x:c r="B366" s="0" t="s">
        <x:v>4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2358</x:v>
      </x:c>
    </x:row>
    <x:row r="367" spans="1:12">
      <x:c r="A367" s="0" t="s">
        <x:v>50</x:v>
      </x:c>
      <x:c r="B367" s="0" t="s">
        <x:v>4</x:v>
      </x:c>
      <x:c r="C367" s="0" t="s">
        <x:v>93</x:v>
      </x:c>
      <x:c r="D367" s="0" t="s">
        <x:v>93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2125</x:v>
      </x:c>
    </x:row>
    <x:row r="368" spans="1:12">
      <x:c r="A368" s="0" t="s">
        <x:v>50</x:v>
      </x:c>
      <x:c r="B368" s="0" t="s">
        <x:v>4</x:v>
      </x:c>
      <x:c r="C368" s="0" t="s">
        <x:v>93</x:v>
      </x:c>
      <x:c r="D368" s="0" t="s">
        <x:v>93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1851</x:v>
      </x:c>
    </x:row>
    <x:row r="369" spans="1:12">
      <x:c r="A369" s="0" t="s">
        <x:v>50</x:v>
      </x:c>
      <x:c r="B369" s="0" t="s">
        <x:v>4</x:v>
      </x:c>
      <x:c r="C369" s="0" t="s">
        <x:v>93</x:v>
      </x:c>
      <x:c r="D369" s="0" t="s">
        <x:v>93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1459</x:v>
      </x:c>
    </x:row>
    <x:row r="370" spans="1:12">
      <x:c r="A370" s="0" t="s">
        <x:v>50</x:v>
      </x:c>
      <x:c r="B370" s="0" t="s">
        <x:v>4</x:v>
      </x:c>
      <x:c r="C370" s="0" t="s">
        <x:v>93</x:v>
      </x:c>
      <x:c r="D370" s="0" t="s">
        <x:v>93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1416</x:v>
      </x:c>
    </x:row>
    <x:row r="371" spans="1:12">
      <x:c r="A371" s="0" t="s">
        <x:v>50</x:v>
      </x:c>
      <x:c r="B371" s="0" t="s">
        <x:v>4</x:v>
      </x:c>
      <x:c r="C371" s="0" t="s">
        <x:v>93</x:v>
      </x:c>
      <x:c r="D371" s="0" t="s">
        <x:v>93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1089</x:v>
      </x:c>
    </x:row>
    <x:row r="372" spans="1:12">
      <x:c r="A372" s="0" t="s">
        <x:v>50</x:v>
      </x:c>
      <x:c r="B372" s="0" t="s">
        <x:v>4</x:v>
      </x:c>
      <x:c r="C372" s="0" t="s">
        <x:v>93</x:v>
      </x:c>
      <x:c r="D372" s="0" t="s">
        <x:v>93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863</x:v>
      </x:c>
    </x:row>
    <x:row r="373" spans="1:12">
      <x:c r="A373" s="0" t="s">
        <x:v>50</x:v>
      </x:c>
      <x:c r="B373" s="0" t="s">
        <x:v>4</x:v>
      </x:c>
      <x:c r="C373" s="0" t="s">
        <x:v>93</x:v>
      </x:c>
      <x:c r="D373" s="0" t="s">
        <x:v>93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1486</x:v>
      </x:c>
    </x:row>
    <x:row r="374" spans="1:12">
      <x:c r="A374" s="0" t="s">
        <x:v>50</x:v>
      </x:c>
      <x:c r="B374" s="0" t="s">
        <x:v>4</x:v>
      </x:c>
      <x:c r="C374" s="0" t="s">
        <x:v>93</x:v>
      </x:c>
      <x:c r="D374" s="0" t="s">
        <x:v>93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3275</x:v>
      </x:c>
    </x:row>
    <x:row r="375" spans="1:12">
      <x:c r="A375" s="0" t="s">
        <x:v>50</x:v>
      </x:c>
      <x:c r="B375" s="0" t="s">
        <x:v>4</x:v>
      </x:c>
      <x:c r="C375" s="0" t="s">
        <x:v>93</x:v>
      </x:c>
      <x:c r="D375" s="0" t="s">
        <x:v>93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9377</x:v>
      </x:c>
    </x:row>
    <x:row r="376" spans="1:12">
      <x:c r="A376" s="0" t="s">
        <x:v>50</x:v>
      </x:c>
      <x:c r="B376" s="0" t="s">
        <x:v>4</x:v>
      </x:c>
      <x:c r="C376" s="0" t="s">
        <x:v>93</x:v>
      </x:c>
      <x:c r="D376" s="0" t="s">
        <x:v>93</x:v>
      </x:c>
      <x:c r="E376" s="0" t="s">
        <x:v>52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1820</x:v>
      </x:c>
    </x:row>
    <x:row r="377" spans="1:12">
      <x:c r="A377" s="0" t="s">
        <x:v>50</x:v>
      </x:c>
      <x:c r="B377" s="0" t="s">
        <x:v>4</x:v>
      </x:c>
      <x:c r="C377" s="0" t="s">
        <x:v>93</x:v>
      </x:c>
      <x:c r="D377" s="0" t="s">
        <x:v>93</x:v>
      </x:c>
      <x:c r="E377" s="0" t="s">
        <x:v>52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1078</x:v>
      </x:c>
    </x:row>
    <x:row r="378" spans="1:12">
      <x:c r="A378" s="0" t="s">
        <x:v>50</x:v>
      </x:c>
      <x:c r="B378" s="0" t="s">
        <x:v>4</x:v>
      </x:c>
      <x:c r="C378" s="0" t="s">
        <x:v>93</x:v>
      </x:c>
      <x:c r="D378" s="0" t="s">
        <x:v>93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922</x:v>
      </x:c>
    </x:row>
    <x:row r="379" spans="1:12">
      <x:c r="A379" s="0" t="s">
        <x:v>50</x:v>
      </x:c>
      <x:c r="B379" s="0" t="s">
        <x:v>4</x:v>
      </x:c>
      <x:c r="C379" s="0" t="s">
        <x:v>93</x:v>
      </x:c>
      <x:c r="D379" s="0" t="s">
        <x:v>93</x:v>
      </x:c>
      <x:c r="E379" s="0" t="s">
        <x:v>52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678</x:v>
      </x:c>
    </x:row>
    <x:row r="380" spans="1:12">
      <x:c r="A380" s="0" t="s">
        <x:v>50</x:v>
      </x:c>
      <x:c r="B380" s="0" t="s">
        <x:v>4</x:v>
      </x:c>
      <x:c r="C380" s="0" t="s">
        <x:v>93</x:v>
      </x:c>
      <x:c r="D380" s="0" t="s">
        <x:v>93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513</x:v>
      </x:c>
    </x:row>
    <x:row r="381" spans="1:12">
      <x:c r="A381" s="0" t="s">
        <x:v>50</x:v>
      </x:c>
      <x:c r="B381" s="0" t="s">
        <x:v>4</x:v>
      </x:c>
      <x:c r="C381" s="0" t="s">
        <x:v>93</x:v>
      </x:c>
      <x:c r="D381" s="0" t="s">
        <x:v>93</x:v>
      </x:c>
      <x:c r="E381" s="0" t="s">
        <x:v>52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337</x:v>
      </x:c>
    </x:row>
    <x:row r="382" spans="1:12">
      <x:c r="A382" s="0" t="s">
        <x:v>50</x:v>
      </x:c>
      <x:c r="B382" s="0" t="s">
        <x:v>4</x:v>
      </x:c>
      <x:c r="C382" s="0" t="s">
        <x:v>93</x:v>
      </x:c>
      <x:c r="D382" s="0" t="s">
        <x:v>93</x:v>
      </x:c>
      <x:c r="E382" s="0" t="s">
        <x:v>52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278</x:v>
      </x:c>
    </x:row>
    <x:row r="383" spans="1:12">
      <x:c r="A383" s="0" t="s">
        <x:v>50</x:v>
      </x:c>
      <x:c r="B383" s="0" t="s">
        <x:v>4</x:v>
      </x:c>
      <x:c r="C383" s="0" t="s">
        <x:v>93</x:v>
      </x:c>
      <x:c r="D383" s="0" t="s">
        <x:v>93</x:v>
      </x:c>
      <x:c r="E383" s="0" t="s">
        <x:v>52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157</x:v>
      </x:c>
    </x:row>
    <x:row r="384" spans="1:12">
      <x:c r="A384" s="0" t="s">
        <x:v>50</x:v>
      </x:c>
      <x:c r="B384" s="0" t="s">
        <x:v>4</x:v>
      </x:c>
      <x:c r="C384" s="0" t="s">
        <x:v>93</x:v>
      </x:c>
      <x:c r="D384" s="0" t="s">
        <x:v>93</x:v>
      </x:c>
      <x:c r="E384" s="0" t="s">
        <x:v>52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112</x:v>
      </x:c>
    </x:row>
    <x:row r="385" spans="1:12">
      <x:c r="A385" s="0" t="s">
        <x:v>50</x:v>
      </x:c>
      <x:c r="B385" s="0" t="s">
        <x:v>4</x:v>
      </x:c>
      <x:c r="C385" s="0" t="s">
        <x:v>93</x:v>
      </x:c>
      <x:c r="D385" s="0" t="s">
        <x:v>93</x:v>
      </x:c>
      <x:c r="E385" s="0" t="s">
        <x:v>52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207</x:v>
      </x:c>
    </x:row>
    <x:row r="386" spans="1:12">
      <x:c r="A386" s="0" t="s">
        <x:v>50</x:v>
      </x:c>
      <x:c r="B386" s="0" t="s">
        <x:v>4</x:v>
      </x:c>
      <x:c r="C386" s="0" t="s">
        <x:v>93</x:v>
      </x:c>
      <x:c r="D386" s="0" t="s">
        <x:v>93</x:v>
      </x:c>
      <x:c r="E386" s="0" t="s">
        <x:v>52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50</x:v>
      </x:c>
      <x:c r="B387" s="0" t="s">
        <x:v>4</x:v>
      </x:c>
      <x:c r="C387" s="0" t="s">
        <x:v>93</x:v>
      </x:c>
      <x:c r="D387" s="0" t="s">
        <x:v>93</x:v>
      </x:c>
      <x:c r="E387" s="0" t="s">
        <x:v>52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9200</x:v>
      </x:c>
    </x:row>
    <x:row r="388" spans="1:12">
      <x:c r="A388" s="0" t="s">
        <x:v>50</x:v>
      </x:c>
      <x:c r="B388" s="0" t="s">
        <x:v>4</x:v>
      </x:c>
      <x:c r="C388" s="0" t="s">
        <x:v>93</x:v>
      </x:c>
      <x:c r="D388" s="0" t="s">
        <x:v>93</x:v>
      </x:c>
      <x:c r="E388" s="0" t="s">
        <x:v>52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719</x:v>
      </x:c>
    </x:row>
    <x:row r="389" spans="1:12">
      <x:c r="A389" s="0" t="s">
        <x:v>50</x:v>
      </x:c>
      <x:c r="B389" s="0" t="s">
        <x:v>4</x:v>
      </x:c>
      <x:c r="C389" s="0" t="s">
        <x:v>93</x:v>
      </x:c>
      <x:c r="D389" s="0" t="s">
        <x:v>93</x:v>
      </x:c>
      <x:c r="E389" s="0" t="s">
        <x:v>52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1079</x:v>
      </x:c>
    </x:row>
    <x:row r="390" spans="1:12">
      <x:c r="A390" s="0" t="s">
        <x:v>50</x:v>
      </x:c>
      <x:c r="B390" s="0" t="s">
        <x:v>4</x:v>
      </x:c>
      <x:c r="C390" s="0" t="s">
        <x:v>93</x:v>
      </x:c>
      <x:c r="D390" s="0" t="s">
        <x:v>93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1232</x:v>
      </x:c>
    </x:row>
    <x:row r="391" spans="1:12">
      <x:c r="A391" s="0" t="s">
        <x:v>50</x:v>
      </x:c>
      <x:c r="B391" s="0" t="s">
        <x:v>4</x:v>
      </x:c>
      <x:c r="C391" s="0" t="s">
        <x:v>93</x:v>
      </x:c>
      <x:c r="D391" s="0" t="s">
        <x:v>93</x:v>
      </x:c>
      <x:c r="E391" s="0" t="s">
        <x:v>52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1219</x:v>
      </x:c>
    </x:row>
    <x:row r="392" spans="1:12">
      <x:c r="A392" s="0" t="s">
        <x:v>50</x:v>
      </x:c>
      <x:c r="B392" s="0" t="s">
        <x:v>4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1088</x:v>
      </x:c>
    </x:row>
    <x:row r="393" spans="1:12">
      <x:c r="A393" s="0" t="s">
        <x:v>50</x:v>
      </x:c>
      <x:c r="B393" s="0" t="s">
        <x:v>4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873</x:v>
      </x:c>
    </x:row>
    <x:row r="394" spans="1:12">
      <x:c r="A394" s="0" t="s">
        <x:v>50</x:v>
      </x:c>
      <x:c r="B394" s="0" t="s">
        <x:v>4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890</x:v>
      </x:c>
    </x:row>
    <x:row r="395" spans="1:12">
      <x:c r="A395" s="0" t="s">
        <x:v>50</x:v>
      </x:c>
      <x:c r="B395" s="0" t="s">
        <x:v>4</x:v>
      </x:c>
      <x:c r="C395" s="0" t="s">
        <x:v>93</x:v>
      </x:c>
      <x:c r="D395" s="0" t="s">
        <x:v>93</x:v>
      </x:c>
      <x:c r="E395" s="0" t="s">
        <x:v>52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696</x:v>
      </x:c>
    </x:row>
    <x:row r="396" spans="1:12">
      <x:c r="A396" s="0" t="s">
        <x:v>50</x:v>
      </x:c>
      <x:c r="B396" s="0" t="s">
        <x:v>4</x:v>
      </x:c>
      <x:c r="C396" s="0" t="s">
        <x:v>93</x:v>
      </x:c>
      <x:c r="D396" s="0" t="s">
        <x:v>93</x:v>
      </x:c>
      <x:c r="E396" s="0" t="s">
        <x:v>52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547</x:v>
      </x:c>
    </x:row>
    <x:row r="397" spans="1:12">
      <x:c r="A397" s="0" t="s">
        <x:v>50</x:v>
      </x:c>
      <x:c r="B397" s="0" t="s">
        <x:v>4</x:v>
      </x:c>
      <x:c r="C397" s="0" t="s">
        <x:v>93</x:v>
      </x:c>
      <x:c r="D397" s="0" t="s">
        <x:v>93</x:v>
      </x:c>
      <x:c r="E397" s="0" t="s">
        <x:v>52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782</x:v>
      </x:c>
    </x:row>
    <x:row r="398" spans="1:12">
      <x:c r="A398" s="0" t="s">
        <x:v>50</x:v>
      </x:c>
      <x:c r="B398" s="0" t="s">
        <x:v>4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84</x:v>
      </x:c>
      <x:c r="H398" s="0" t="s">
        <x:v>85</x:v>
      </x:c>
      <x:c r="I398" s="0" t="s">
        <x:v>55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50</x:v>
      </x:c>
      <x:c r="B399" s="0" t="s">
        <x:v>4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84</x:v>
      </x:c>
      <x:c r="H399" s="0" t="s">
        <x:v>85</x:v>
      </x:c>
      <x:c r="I399" s="0" t="s">
        <x:v>58</x:v>
      </x:c>
      <x:c r="J399" s="0" t="s">
        <x:v>59</x:v>
      </x:c>
      <x:c r="K399" s="0" t="s">
        <x:v>57</x:v>
      </x:c>
      <x:c r="L399" s="0">
        <x:v>1637</x:v>
      </x:c>
    </x:row>
    <x:row r="400" spans="1:12">
      <x:c r="A400" s="0" t="s">
        <x:v>50</x:v>
      </x:c>
      <x:c r="B400" s="0" t="s">
        <x:v>4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84</x:v>
      </x:c>
      <x:c r="H400" s="0" t="s">
        <x:v>85</x:v>
      </x:c>
      <x:c r="I400" s="0" t="s">
        <x:v>60</x:v>
      </x:c>
      <x:c r="J400" s="0" t="s">
        <x:v>61</x:v>
      </x:c>
      <x:c r="K400" s="0" t="s">
        <x:v>57</x:v>
      </x:c>
      <x:c r="L400" s="0">
        <x:v>96</x:v>
      </x:c>
    </x:row>
    <x:row r="401" spans="1:12">
      <x:c r="A401" s="0" t="s">
        <x:v>50</x:v>
      </x:c>
      <x:c r="B401" s="0" t="s">
        <x:v>4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62</x:v>
      </x:c>
      <x:c r="J401" s="0" t="s">
        <x:v>63</x:v>
      </x:c>
      <x:c r="K401" s="0" t="s">
        <x:v>57</x:v>
      </x:c>
      <x:c r="L401" s="0">
        <x:v>164</x:v>
      </x:c>
    </x:row>
    <x:row r="402" spans="1:12">
      <x:c r="A402" s="0" t="s">
        <x:v>50</x:v>
      </x:c>
      <x:c r="B402" s="0" t="s">
        <x:v>4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84</x:v>
      </x:c>
      <x:c r="H402" s="0" t="s">
        <x:v>85</x:v>
      </x:c>
      <x:c r="I402" s="0" t="s">
        <x:v>64</x:v>
      </x:c>
      <x:c r="J402" s="0" t="s">
        <x:v>65</x:v>
      </x:c>
      <x:c r="K402" s="0" t="s">
        <x:v>57</x:v>
      </x:c>
      <x:c r="L402" s="0">
        <x:v>193</x:v>
      </x:c>
    </x:row>
    <x:row r="403" spans="1:12">
      <x:c r="A403" s="0" t="s">
        <x:v>50</x:v>
      </x:c>
      <x:c r="B403" s="0" t="s">
        <x:v>4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84</x:v>
      </x:c>
      <x:c r="H403" s="0" t="s">
        <x:v>85</x:v>
      </x:c>
      <x:c r="I403" s="0" t="s">
        <x:v>66</x:v>
      </x:c>
      <x:c r="J403" s="0" t="s">
        <x:v>67</x:v>
      </x:c>
      <x:c r="K403" s="0" t="s">
        <x:v>57</x:v>
      </x:c>
      <x:c r="L403" s="0">
        <x:v>195</x:v>
      </x:c>
    </x:row>
    <x:row r="404" spans="1:12">
      <x:c r="A404" s="0" t="s">
        <x:v>50</x:v>
      </x:c>
      <x:c r="B404" s="0" t="s">
        <x:v>4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84</x:v>
      </x:c>
      <x:c r="H404" s="0" t="s">
        <x:v>85</x:v>
      </x:c>
      <x:c r="I404" s="0" t="s">
        <x:v>68</x:v>
      </x:c>
      <x:c r="J404" s="0" t="s">
        <x:v>69</x:v>
      </x:c>
      <x:c r="K404" s="0" t="s">
        <x:v>57</x:v>
      </x:c>
      <x:c r="L404" s="0">
        <x:v>216</x:v>
      </x:c>
    </x:row>
    <x:row r="405" spans="1:12">
      <x:c r="A405" s="0" t="s">
        <x:v>50</x:v>
      </x:c>
      <x:c r="B405" s="0" t="s">
        <x:v>4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57</x:v>
      </x:c>
      <x:c r="L405" s="0">
        <x:v>192</x:v>
      </x:c>
    </x:row>
    <x:row r="406" spans="1:12">
      <x:c r="A406" s="0" t="s">
        <x:v>50</x:v>
      </x:c>
      <x:c r="B406" s="0" t="s">
        <x:v>4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57</x:v>
      </x:c>
      <x:c r="L406" s="0">
        <x:v>184</x:v>
      </x:c>
    </x:row>
    <x:row r="407" spans="1:12">
      <x:c r="A407" s="0" t="s">
        <x:v>50</x:v>
      </x:c>
      <x:c r="B407" s="0" t="s">
        <x:v>4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84</x:v>
      </x:c>
      <x:c r="H407" s="0" t="s">
        <x:v>85</x:v>
      </x:c>
      <x:c r="I407" s="0" t="s">
        <x:v>74</x:v>
      </x:c>
      <x:c r="J407" s="0" t="s">
        <x:v>75</x:v>
      </x:c>
      <x:c r="K407" s="0" t="s">
        <x:v>57</x:v>
      </x:c>
      <x:c r="L407" s="0">
        <x:v>161</x:v>
      </x:c>
    </x:row>
    <x:row r="408" spans="1:12">
      <x:c r="A408" s="0" t="s">
        <x:v>50</x:v>
      </x:c>
      <x:c r="B408" s="0" t="s">
        <x:v>4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57</x:v>
      </x:c>
      <x:c r="L408" s="0">
        <x:v>110</x:v>
      </x:c>
    </x:row>
    <x:row r="409" spans="1:12">
      <x:c r="A409" s="0" t="s">
        <x:v>50</x:v>
      </x:c>
      <x:c r="B409" s="0" t="s">
        <x:v>4</x:v>
      </x:c>
      <x:c r="C409" s="0" t="s">
        <x:v>93</x:v>
      </x:c>
      <x:c r="D409" s="0" t="s">
        <x:v>93</x:v>
      </x:c>
      <x:c r="E409" s="0" t="s">
        <x:v>52</x:v>
      </x:c>
      <x:c r="F409" s="0" t="s">
        <x:v>53</x:v>
      </x:c>
      <x:c r="G409" s="0" t="s">
        <x:v>84</x:v>
      </x:c>
      <x:c r="H409" s="0" t="s">
        <x:v>85</x:v>
      </x:c>
      <x:c r="I409" s="0" t="s">
        <x:v>78</x:v>
      </x:c>
      <x:c r="J409" s="0" t="s">
        <x:v>79</x:v>
      </x:c>
      <x:c r="K409" s="0" t="s">
        <x:v>57</x:v>
      </x:c>
      <x:c r="L409" s="0">
        <x:v>124</x:v>
      </x:c>
    </x:row>
    <x:row r="410" spans="1:12">
      <x:c r="A410" s="0" t="s">
        <x:v>50</x:v>
      </x:c>
      <x:c r="B410" s="0" t="s">
        <x:v>4</x:v>
      </x:c>
      <x:c r="C410" s="0" t="s">
        <x:v>93</x:v>
      </x:c>
      <x:c r="D410" s="0" t="s">
        <x:v>93</x:v>
      </x:c>
      <x:c r="E410" s="0" t="s">
        <x:v>52</x:v>
      </x:c>
      <x:c r="F410" s="0" t="s">
        <x:v>53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4</x:v>
      </x:c>
      <x:c r="C411" s="0" t="s">
        <x:v>93</x:v>
      </x:c>
      <x:c r="D411" s="0" t="s">
        <x:v>93</x:v>
      </x:c>
      <x:c r="E411" s="0" t="s">
        <x:v>52</x:v>
      </x:c>
      <x:c r="F411" s="0" t="s">
        <x:v>53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755</x:v>
      </x:c>
    </x:row>
    <x:row r="412" spans="1:12">
      <x:c r="A412" s="0" t="s">
        <x:v>50</x:v>
      </x:c>
      <x:c r="B412" s="0" t="s">
        <x:v>4</x:v>
      </x:c>
      <x:c r="C412" s="0" t="s">
        <x:v>93</x:v>
      </x:c>
      <x:c r="D412" s="0" t="s">
        <x:v>93</x:v>
      </x:c>
      <x:c r="E412" s="0" t="s">
        <x:v>52</x:v>
      </x:c>
      <x:c r="F412" s="0" t="s">
        <x:v>53</x:v>
      </x:c>
      <x:c r="G412" s="0" t="s">
        <x:v>86</x:v>
      </x:c>
      <x:c r="H412" s="0" t="s">
        <x:v>87</x:v>
      </x:c>
      <x:c r="I412" s="0" t="s">
        <x:v>60</x:v>
      </x:c>
      <x:c r="J412" s="0" t="s">
        <x:v>61</x:v>
      </x:c>
      <x:c r="K412" s="0" t="s">
        <x:v>57</x:v>
      </x:c>
      <x:c r="L412" s="0">
        <x:v>4</x:v>
      </x:c>
    </x:row>
    <x:row r="413" spans="1:12">
      <x:c r="A413" s="0" t="s">
        <x:v>50</x:v>
      </x:c>
      <x:c r="B413" s="0" t="s">
        <x:v>4</x:v>
      </x:c>
      <x:c r="C413" s="0" t="s">
        <x:v>93</x:v>
      </x:c>
      <x:c r="D413" s="0" t="s">
        <x:v>93</x:v>
      </x:c>
      <x:c r="E413" s="0" t="s">
        <x:v>52</x:v>
      </x:c>
      <x:c r="F413" s="0" t="s">
        <x:v>53</x:v>
      </x:c>
      <x:c r="G413" s="0" t="s">
        <x:v>86</x:v>
      </x:c>
      <x:c r="H413" s="0" t="s">
        <x:v>87</x:v>
      </x:c>
      <x:c r="I413" s="0" t="s">
        <x:v>62</x:v>
      </x:c>
      <x:c r="J413" s="0" t="s">
        <x:v>63</x:v>
      </x:c>
      <x:c r="K413" s="0" t="s">
        <x:v>57</x:v>
      </x:c>
      <x:c r="L413" s="0">
        <x:v>10</x:v>
      </x:c>
    </x:row>
    <x:row r="414" spans="1:12">
      <x:c r="A414" s="0" t="s">
        <x:v>50</x:v>
      </x:c>
      <x:c r="B414" s="0" t="s">
        <x:v>4</x:v>
      </x:c>
      <x:c r="C414" s="0" t="s">
        <x:v>93</x:v>
      </x:c>
      <x:c r="D414" s="0" t="s">
        <x:v>93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64</x:v>
      </x:c>
      <x:c r="J414" s="0" t="s">
        <x:v>65</x:v>
      </x:c>
      <x:c r="K414" s="0" t="s">
        <x:v>57</x:v>
      </x:c>
      <x:c r="L414" s="0">
        <x:v>11</x:v>
      </x:c>
    </x:row>
    <x:row r="415" spans="1:12">
      <x:c r="A415" s="0" t="s">
        <x:v>50</x:v>
      </x:c>
      <x:c r="B415" s="0" t="s">
        <x:v>4</x:v>
      </x:c>
      <x:c r="C415" s="0" t="s">
        <x:v>93</x:v>
      </x:c>
      <x:c r="D415" s="0" t="s">
        <x:v>93</x:v>
      </x:c>
      <x:c r="E415" s="0" t="s">
        <x:v>52</x:v>
      </x:c>
      <x:c r="F415" s="0" t="s">
        <x:v>53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57</x:v>
      </x:c>
      <x:c r="L415" s="0">
        <x:v>33</x:v>
      </x:c>
    </x:row>
    <x:row r="416" spans="1:12">
      <x:c r="A416" s="0" t="s">
        <x:v>50</x:v>
      </x:c>
      <x:c r="B416" s="0" t="s">
        <x:v>4</x:v>
      </x:c>
      <x:c r="C416" s="0" t="s">
        <x:v>93</x:v>
      </x:c>
      <x:c r="D416" s="0" t="s">
        <x:v>93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57</x:v>
      </x:c>
      <x:c r="L416" s="0">
        <x:v>34</x:v>
      </x:c>
    </x:row>
    <x:row r="417" spans="1:12">
      <x:c r="A417" s="0" t="s">
        <x:v>50</x:v>
      </x:c>
      <x:c r="B417" s="0" t="s">
        <x:v>4</x:v>
      </x:c>
      <x:c r="C417" s="0" t="s">
        <x:v>93</x:v>
      </x:c>
      <x:c r="D417" s="0" t="s">
        <x:v>93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70</x:v>
      </x:c>
      <x:c r="J417" s="0" t="s">
        <x:v>71</x:v>
      </x:c>
      <x:c r="K417" s="0" t="s">
        <x:v>57</x:v>
      </x:c>
      <x:c r="L417" s="0">
        <x:v>57</x:v>
      </x:c>
    </x:row>
    <x:row r="418" spans="1:12">
      <x:c r="A418" s="0" t="s">
        <x:v>50</x:v>
      </x:c>
      <x:c r="B418" s="0" t="s">
        <x:v>4</x:v>
      </x:c>
      <x:c r="C418" s="0" t="s">
        <x:v>93</x:v>
      </x:c>
      <x:c r="D418" s="0" t="s">
        <x:v>93</x:v>
      </x:c>
      <x:c r="E418" s="0" t="s">
        <x:v>52</x:v>
      </x:c>
      <x:c r="F418" s="0" t="s">
        <x:v>53</x:v>
      </x:c>
      <x:c r="G418" s="0" t="s">
        <x:v>86</x:v>
      </x:c>
      <x:c r="H418" s="0" t="s">
        <x:v>87</x:v>
      </x:c>
      <x:c r="I418" s="0" t="s">
        <x:v>72</x:v>
      </x:c>
      <x:c r="J418" s="0" t="s">
        <x:v>73</x:v>
      </x:c>
      <x:c r="K418" s="0" t="s">
        <x:v>57</x:v>
      </x:c>
      <x:c r="L418" s="0">
        <x:v>64</x:v>
      </x:c>
    </x:row>
    <x:row r="419" spans="1:12">
      <x:c r="A419" s="0" t="s">
        <x:v>50</x:v>
      </x:c>
      <x:c r="B419" s="0" t="s">
        <x:v>4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86</x:v>
      </x:c>
      <x:c r="H419" s="0" t="s">
        <x:v>87</x:v>
      </x:c>
      <x:c r="I419" s="0" t="s">
        <x:v>74</x:v>
      </x:c>
      <x:c r="J419" s="0" t="s">
        <x:v>75</x:v>
      </x:c>
      <x:c r="K419" s="0" t="s">
        <x:v>57</x:v>
      </x:c>
      <x:c r="L419" s="0">
        <x:v>75</x:v>
      </x:c>
    </x:row>
    <x:row r="420" spans="1:12">
      <x:c r="A420" s="0" t="s">
        <x:v>50</x:v>
      </x:c>
      <x:c r="B420" s="0" t="s">
        <x:v>4</x:v>
      </x:c>
      <x:c r="C420" s="0" t="s">
        <x:v>93</x:v>
      </x:c>
      <x:c r="D420" s="0" t="s">
        <x:v>93</x:v>
      </x:c>
      <x:c r="E420" s="0" t="s">
        <x:v>52</x:v>
      </x:c>
      <x:c r="F420" s="0" t="s">
        <x:v>53</x:v>
      </x:c>
      <x:c r="G420" s="0" t="s">
        <x:v>86</x:v>
      </x:c>
      <x:c r="H420" s="0" t="s">
        <x:v>87</x:v>
      </x:c>
      <x:c r="I420" s="0" t="s">
        <x:v>76</x:v>
      </x:c>
      <x:c r="J420" s="0" t="s">
        <x:v>77</x:v>
      </x:c>
      <x:c r="K420" s="0" t="s">
        <x:v>57</x:v>
      </x:c>
      <x:c r="L420" s="0">
        <x:v>94</x:v>
      </x:c>
    </x:row>
    <x:row r="421" spans="1:12">
      <x:c r="A421" s="0" t="s">
        <x:v>50</x:v>
      </x:c>
      <x:c r="B421" s="0" t="s">
        <x:v>4</x:v>
      </x:c>
      <x:c r="C421" s="0" t="s">
        <x:v>93</x:v>
      </x:c>
      <x:c r="D421" s="0" t="s">
        <x:v>93</x:v>
      </x:c>
      <x:c r="E421" s="0" t="s">
        <x:v>52</x:v>
      </x:c>
      <x:c r="F421" s="0" t="s">
        <x:v>53</x:v>
      </x:c>
      <x:c r="G421" s="0" t="s">
        <x:v>86</x:v>
      </x:c>
      <x:c r="H421" s="0" t="s">
        <x:v>87</x:v>
      </x:c>
      <x:c r="I421" s="0" t="s">
        <x:v>78</x:v>
      </x:c>
      <x:c r="J421" s="0" t="s">
        <x:v>79</x:v>
      </x:c>
      <x:c r="K421" s="0" t="s">
        <x:v>57</x:v>
      </x:c>
      <x:c r="L421" s="0">
        <x:v>373</x:v>
      </x:c>
    </x:row>
    <x:row r="422" spans="1:12">
      <x:c r="A422" s="0" t="s">
        <x:v>50</x:v>
      </x:c>
      <x:c r="B422" s="0" t="s">
        <x:v>4</x:v>
      </x:c>
      <x:c r="C422" s="0" t="s">
        <x:v>93</x:v>
      </x:c>
      <x:c r="D422" s="0" t="s">
        <x:v>93</x:v>
      </x:c>
      <x:c r="E422" s="0" t="s">
        <x:v>88</x:v>
      </x:c>
      <x:c r="F422" s="0" t="s">
        <x:v>89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1701</x:v>
      </x:c>
    </x:row>
    <x:row r="423" spans="1:12">
      <x:c r="A423" s="0" t="s">
        <x:v>50</x:v>
      </x:c>
      <x:c r="B423" s="0" t="s">
        <x:v>4</x:v>
      </x:c>
      <x:c r="C423" s="0" t="s">
        <x:v>93</x:v>
      </x:c>
      <x:c r="D423" s="0" t="s">
        <x:v>93</x:v>
      </x:c>
      <x:c r="E423" s="0" t="s">
        <x:v>88</x:v>
      </x:c>
      <x:c r="F423" s="0" t="s">
        <x:v>89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10047</x:v>
      </x:c>
    </x:row>
    <x:row r="424" spans="1:12">
      <x:c r="A424" s="0" t="s">
        <x:v>50</x:v>
      </x:c>
      <x:c r="B424" s="0" t="s">
        <x:v>4</x:v>
      </x:c>
      <x:c r="C424" s="0" t="s">
        <x:v>93</x:v>
      </x:c>
      <x:c r="D424" s="0" t="s">
        <x:v>93</x:v>
      </x:c>
      <x:c r="E424" s="0" t="s">
        <x:v>88</x:v>
      </x:c>
      <x:c r="F424" s="0" t="s">
        <x:v>89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1299</x:v>
      </x:c>
    </x:row>
    <x:row r="425" spans="1:12">
      <x:c r="A425" s="0" t="s">
        <x:v>50</x:v>
      </x:c>
      <x:c r="B425" s="0" t="s">
        <x:v>4</x:v>
      </x:c>
      <x:c r="C425" s="0" t="s">
        <x:v>93</x:v>
      </x:c>
      <x:c r="D425" s="0" t="s">
        <x:v>93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1151</x:v>
      </x:c>
    </x:row>
    <x:row r="426" spans="1:12">
      <x:c r="A426" s="0" t="s">
        <x:v>50</x:v>
      </x:c>
      <x:c r="B426" s="0" t="s">
        <x:v>4</x:v>
      </x:c>
      <x:c r="C426" s="0" t="s">
        <x:v>93</x:v>
      </x:c>
      <x:c r="D426" s="0" t="s">
        <x:v>93</x:v>
      </x:c>
      <x:c r="E426" s="0" t="s">
        <x:v>88</x:v>
      </x:c>
      <x:c r="F426" s="0" t="s">
        <x:v>89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1085</x:v>
      </x:c>
    </x:row>
    <x:row r="427" spans="1:12">
      <x:c r="A427" s="0" t="s">
        <x:v>50</x:v>
      </x:c>
      <x:c r="B427" s="0" t="s">
        <x:v>4</x:v>
      </x:c>
      <x:c r="C427" s="0" t="s">
        <x:v>93</x:v>
      </x:c>
      <x:c r="D427" s="0" t="s">
        <x:v>93</x:v>
      </x:c>
      <x:c r="E427" s="0" t="s">
        <x:v>88</x:v>
      </x:c>
      <x:c r="F427" s="0" t="s">
        <x:v>89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988</x:v>
      </x:c>
    </x:row>
    <x:row r="428" spans="1:12">
      <x:c r="A428" s="0" t="s">
        <x:v>50</x:v>
      </x:c>
      <x:c r="B428" s="0" t="s">
        <x:v>4</x:v>
      </x:c>
      <x:c r="C428" s="0" t="s">
        <x:v>93</x:v>
      </x:c>
      <x:c r="D428" s="0" t="s">
        <x:v>93</x:v>
      </x:c>
      <x:c r="E428" s="0" t="s">
        <x:v>88</x:v>
      </x:c>
      <x:c r="F428" s="0" t="s">
        <x:v>89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857</x:v>
      </x:c>
    </x:row>
    <x:row r="429" spans="1:12">
      <x:c r="A429" s="0" t="s">
        <x:v>50</x:v>
      </x:c>
      <x:c r="B429" s="0" t="s">
        <x:v>4</x:v>
      </x:c>
      <x:c r="C429" s="0" t="s">
        <x:v>93</x:v>
      </x:c>
      <x:c r="D429" s="0" t="s">
        <x:v>93</x:v>
      </x:c>
      <x:c r="E429" s="0" t="s">
        <x:v>88</x:v>
      </x:c>
      <x:c r="F429" s="0" t="s">
        <x:v>89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687</x:v>
      </x:c>
    </x:row>
    <x:row r="430" spans="1:12">
      <x:c r="A430" s="0" t="s">
        <x:v>50</x:v>
      </x:c>
      <x:c r="B430" s="0" t="s">
        <x:v>4</x:v>
      </x:c>
      <x:c r="C430" s="0" t="s">
        <x:v>93</x:v>
      </x:c>
      <x:c r="D430" s="0" t="s">
        <x:v>93</x:v>
      </x:c>
      <x:c r="E430" s="0" t="s">
        <x:v>88</x:v>
      </x:c>
      <x:c r="F430" s="0" t="s">
        <x:v>89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647</x:v>
      </x:c>
    </x:row>
    <x:row r="431" spans="1:12">
      <x:c r="A431" s="0" t="s">
        <x:v>50</x:v>
      </x:c>
      <x:c r="B431" s="0" t="s">
        <x:v>4</x:v>
      </x:c>
      <x:c r="C431" s="0" t="s">
        <x:v>93</x:v>
      </x:c>
      <x:c r="D431" s="0" t="s">
        <x:v>93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516</x:v>
      </x:c>
    </x:row>
    <x:row r="432" spans="1:12">
      <x:c r="A432" s="0" t="s">
        <x:v>50</x:v>
      </x:c>
      <x:c r="B432" s="0" t="s">
        <x:v>4</x:v>
      </x:c>
      <x:c r="C432" s="0" t="s">
        <x:v>93</x:v>
      </x:c>
      <x:c r="D432" s="0" t="s">
        <x:v>93</x:v>
      </x:c>
      <x:c r="E432" s="0" t="s">
        <x:v>88</x:v>
      </x:c>
      <x:c r="F432" s="0" t="s">
        <x:v>89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396</x:v>
      </x:c>
    </x:row>
    <x:row r="433" spans="1:12">
      <x:c r="A433" s="0" t="s">
        <x:v>50</x:v>
      </x:c>
      <x:c r="B433" s="0" t="s">
        <x:v>4</x:v>
      </x:c>
      <x:c r="C433" s="0" t="s">
        <x:v>93</x:v>
      </x:c>
      <x:c r="D433" s="0" t="s">
        <x:v>93</x:v>
      </x:c>
      <x:c r="E433" s="0" t="s">
        <x:v>88</x:v>
      </x:c>
      <x:c r="F433" s="0" t="s">
        <x:v>89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720</x:v>
      </x:c>
    </x:row>
    <x:row r="434" spans="1:12">
      <x:c r="A434" s="0" t="s">
        <x:v>50</x:v>
      </x:c>
      <x:c r="B434" s="0" t="s">
        <x:v>4</x:v>
      </x:c>
      <x:c r="C434" s="0" t="s">
        <x:v>93</x:v>
      </x:c>
      <x:c r="D434" s="0" t="s">
        <x:v>93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55</x:v>
      </x:c>
      <x:c r="J434" s="0" t="s">
        <x:v>56</x:v>
      </x:c>
      <x:c r="K434" s="0" t="s">
        <x:v>57</x:v>
      </x:c>
      <x:c r="L434" s="0">
        <x:v>1676</x:v>
      </x:c>
    </x:row>
    <x:row r="435" spans="1:12">
      <x:c r="A435" s="0" t="s">
        <x:v>50</x:v>
      </x:c>
      <x:c r="B435" s="0" t="s">
        <x:v>4</x:v>
      </x:c>
      <x:c r="C435" s="0" t="s">
        <x:v>93</x:v>
      </x:c>
      <x:c r="D435" s="0" t="s">
        <x:v>93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58</x:v>
      </x:c>
      <x:c r="J435" s="0" t="s">
        <x:v>59</x:v>
      </x:c>
      <x:c r="K435" s="0" t="s">
        <x:v>57</x:v>
      </x:c>
      <x:c r="L435" s="0">
        <x:v>4738</x:v>
      </x:c>
    </x:row>
    <x:row r="436" spans="1:12">
      <x:c r="A436" s="0" t="s">
        <x:v>50</x:v>
      </x:c>
      <x:c r="B436" s="0" t="s">
        <x:v>4</x:v>
      </x:c>
      <x:c r="C436" s="0" t="s">
        <x:v>93</x:v>
      </x:c>
      <x:c r="D436" s="0" t="s">
        <x:v>93</x:v>
      </x:c>
      <x:c r="E436" s="0" t="s">
        <x:v>88</x:v>
      </x:c>
      <x:c r="F436" s="0" t="s">
        <x:v>89</x:v>
      </x:c>
      <x:c r="G436" s="0" t="s">
        <x:v>80</x:v>
      </x:c>
      <x:c r="H436" s="0" t="s">
        <x:v>81</x:v>
      </x:c>
      <x:c r="I436" s="0" t="s">
        <x:v>60</x:v>
      </x:c>
      <x:c r="J436" s="0" t="s">
        <x:v>61</x:v>
      </x:c>
      <x:c r="K436" s="0" t="s">
        <x:v>57</x:v>
      </x:c>
      <x:c r="L436" s="0">
        <x:v>945</x:v>
      </x:c>
    </x:row>
    <x:row r="437" spans="1:12">
      <x:c r="A437" s="0" t="s">
        <x:v>50</x:v>
      </x:c>
      <x:c r="B437" s="0" t="s">
        <x:v>4</x:v>
      </x:c>
      <x:c r="C437" s="0" t="s">
        <x:v>93</x:v>
      </x:c>
      <x:c r="D437" s="0" t="s">
        <x:v>93</x:v>
      </x:c>
      <x:c r="E437" s="0" t="s">
        <x:v>88</x:v>
      </x:c>
      <x:c r="F437" s="0" t="s">
        <x:v>89</x:v>
      </x:c>
      <x:c r="G437" s="0" t="s">
        <x:v>80</x:v>
      </x:c>
      <x:c r="H437" s="0" t="s">
        <x:v>81</x:v>
      </x:c>
      <x:c r="I437" s="0" t="s">
        <x:v>62</x:v>
      </x:c>
      <x:c r="J437" s="0" t="s">
        <x:v>63</x:v>
      </x:c>
      <x:c r="K437" s="0" t="s">
        <x:v>57</x:v>
      </x:c>
      <x:c r="L437" s="0">
        <x:v>559</x:v>
      </x:c>
    </x:row>
    <x:row r="438" spans="1:12">
      <x:c r="A438" s="0" t="s">
        <x:v>50</x:v>
      </x:c>
      <x:c r="B438" s="0" t="s">
        <x:v>4</x:v>
      </x:c>
      <x:c r="C438" s="0" t="s">
        <x:v>93</x:v>
      </x:c>
      <x:c r="D438" s="0" t="s">
        <x:v>93</x:v>
      </x:c>
      <x:c r="E438" s="0" t="s">
        <x:v>88</x:v>
      </x:c>
      <x:c r="F438" s="0" t="s">
        <x:v>89</x:v>
      </x:c>
      <x:c r="G438" s="0" t="s">
        <x:v>80</x:v>
      </x:c>
      <x:c r="H438" s="0" t="s">
        <x:v>81</x:v>
      </x:c>
      <x:c r="I438" s="0" t="s">
        <x:v>64</x:v>
      </x:c>
      <x:c r="J438" s="0" t="s">
        <x:v>65</x:v>
      </x:c>
      <x:c r="K438" s="0" t="s">
        <x:v>57</x:v>
      </x:c>
      <x:c r="L438" s="0">
        <x:v>431</x:v>
      </x:c>
    </x:row>
    <x:row r="439" spans="1:12">
      <x:c r="A439" s="0" t="s">
        <x:v>50</x:v>
      </x:c>
      <x:c r="B439" s="0" t="s">
        <x:v>4</x:v>
      </x:c>
      <x:c r="C439" s="0" t="s">
        <x:v>93</x:v>
      </x:c>
      <x:c r="D439" s="0" t="s">
        <x:v>93</x:v>
      </x:c>
      <x:c r="E439" s="0" t="s">
        <x:v>88</x:v>
      </x:c>
      <x:c r="F439" s="0" t="s">
        <x:v>89</x:v>
      </x:c>
      <x:c r="G439" s="0" t="s">
        <x:v>80</x:v>
      </x:c>
      <x:c r="H439" s="0" t="s">
        <x:v>81</x:v>
      </x:c>
      <x:c r="I439" s="0" t="s">
        <x:v>66</x:v>
      </x:c>
      <x:c r="J439" s="0" t="s">
        <x:v>67</x:v>
      </x:c>
      <x:c r="K439" s="0" t="s">
        <x:v>57</x:v>
      </x:c>
      <x:c r="L439" s="0">
        <x:v>328</x:v>
      </x:c>
    </x:row>
    <x:row r="440" spans="1:12">
      <x:c r="A440" s="0" t="s">
        <x:v>50</x:v>
      </x:c>
      <x:c r="B440" s="0" t="s">
        <x:v>4</x:v>
      </x:c>
      <x:c r="C440" s="0" t="s">
        <x:v>93</x:v>
      </x:c>
      <x:c r="D440" s="0" t="s">
        <x:v>93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68</x:v>
      </x:c>
      <x:c r="J440" s="0" t="s">
        <x:v>69</x:v>
      </x:c>
      <x:c r="K440" s="0" t="s">
        <x:v>57</x:v>
      </x:c>
      <x:c r="L440" s="0">
        <x:v>245</x:v>
      </x:c>
    </x:row>
    <x:row r="441" spans="1:12">
      <x:c r="A441" s="0" t="s">
        <x:v>50</x:v>
      </x:c>
      <x:c r="B441" s="0" t="s">
        <x:v>4</x:v>
      </x:c>
      <x:c r="C441" s="0" t="s">
        <x:v>93</x:v>
      </x:c>
      <x:c r="D441" s="0" t="s">
        <x:v>93</x:v>
      </x:c>
      <x:c r="E441" s="0" t="s">
        <x:v>88</x:v>
      </x:c>
      <x:c r="F441" s="0" t="s">
        <x:v>89</x:v>
      </x:c>
      <x:c r="G441" s="0" t="s">
        <x:v>80</x:v>
      </x:c>
      <x:c r="H441" s="0" t="s">
        <x:v>81</x:v>
      </x:c>
      <x:c r="I441" s="0" t="s">
        <x:v>70</x:v>
      </x:c>
      <x:c r="J441" s="0" t="s">
        <x:v>71</x:v>
      </x:c>
      <x:c r="K441" s="0" t="s">
        <x:v>57</x:v>
      </x:c>
      <x:c r="L441" s="0">
        <x:v>168</x:v>
      </x:c>
    </x:row>
    <x:row r="442" spans="1:12">
      <x:c r="A442" s="0" t="s">
        <x:v>50</x:v>
      </x:c>
      <x:c r="B442" s="0" t="s">
        <x:v>4</x:v>
      </x:c>
      <x:c r="C442" s="0" t="s">
        <x:v>93</x:v>
      </x:c>
      <x:c r="D442" s="0" t="s">
        <x:v>93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72</x:v>
      </x:c>
      <x:c r="J442" s="0" t="s">
        <x:v>73</x:v>
      </x:c>
      <x:c r="K442" s="0" t="s">
        <x:v>57</x:v>
      </x:c>
      <x:c r="L442" s="0">
        <x:v>126</x:v>
      </x:c>
    </x:row>
    <x:row r="443" spans="1:12">
      <x:c r="A443" s="0" t="s">
        <x:v>50</x:v>
      </x:c>
      <x:c r="B443" s="0" t="s">
        <x:v>4</x:v>
      </x:c>
      <x:c r="C443" s="0" t="s">
        <x:v>93</x:v>
      </x:c>
      <x:c r="D443" s="0" t="s">
        <x:v>93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74</x:v>
      </x:c>
      <x:c r="J443" s="0" t="s">
        <x:v>75</x:v>
      </x:c>
      <x:c r="K443" s="0" t="s">
        <x:v>57</x:v>
      </x:c>
      <x:c r="L443" s="0">
        <x:v>88</x:v>
      </x:c>
    </x:row>
    <x:row r="444" spans="1:12">
      <x:c r="A444" s="0" t="s">
        <x:v>50</x:v>
      </x:c>
      <x:c r="B444" s="0" t="s">
        <x:v>4</x:v>
      </x:c>
      <x:c r="C444" s="0" t="s">
        <x:v>93</x:v>
      </x:c>
      <x:c r="D444" s="0" t="s">
        <x:v>93</x:v>
      </x:c>
      <x:c r="E444" s="0" t="s">
        <x:v>88</x:v>
      </x:c>
      <x:c r="F444" s="0" t="s">
        <x:v>89</x:v>
      </x:c>
      <x:c r="G444" s="0" t="s">
        <x:v>80</x:v>
      </x:c>
      <x:c r="H444" s="0" t="s">
        <x:v>81</x:v>
      </x:c>
      <x:c r="I444" s="0" t="s">
        <x:v>76</x:v>
      </x:c>
      <x:c r="J444" s="0" t="s">
        <x:v>77</x:v>
      </x:c>
      <x:c r="K444" s="0" t="s">
        <x:v>57</x:v>
      </x:c>
      <x:c r="L444" s="0">
        <x:v>60</x:v>
      </x:c>
    </x:row>
    <x:row r="445" spans="1:12">
      <x:c r="A445" s="0" t="s">
        <x:v>50</x:v>
      </x:c>
      <x:c r="B445" s="0" t="s">
        <x:v>4</x:v>
      </x:c>
      <x:c r="C445" s="0" t="s">
        <x:v>93</x:v>
      </x:c>
      <x:c r="D445" s="0" t="s">
        <x:v>93</x:v>
      </x:c>
      <x:c r="E445" s="0" t="s">
        <x:v>88</x:v>
      </x:c>
      <x:c r="F445" s="0" t="s">
        <x:v>89</x:v>
      </x:c>
      <x:c r="G445" s="0" t="s">
        <x:v>80</x:v>
      </x:c>
      <x:c r="H445" s="0" t="s">
        <x:v>81</x:v>
      </x:c>
      <x:c r="I445" s="0" t="s">
        <x:v>78</x:v>
      </x:c>
      <x:c r="J445" s="0" t="s">
        <x:v>79</x:v>
      </x:c>
      <x:c r="K445" s="0" t="s">
        <x:v>57</x:v>
      </x:c>
      <x:c r="L445" s="0">
        <x:v>112</x:v>
      </x:c>
    </x:row>
    <x:row r="446" spans="1:12">
      <x:c r="A446" s="0" t="s">
        <x:v>50</x:v>
      </x:c>
      <x:c r="B446" s="0" t="s">
        <x:v>4</x:v>
      </x:c>
      <x:c r="C446" s="0" t="s">
        <x:v>93</x:v>
      </x:c>
      <x:c r="D446" s="0" t="s">
        <x:v>93</x:v>
      </x:c>
      <x:c r="E446" s="0" t="s">
        <x:v>88</x:v>
      </x:c>
      <x:c r="F446" s="0" t="s">
        <x:v>89</x:v>
      </x:c>
      <x:c r="G446" s="0" t="s">
        <x:v>82</x:v>
      </x:c>
      <x:c r="H446" s="0" t="s">
        <x:v>83</x:v>
      </x:c>
      <x:c r="I446" s="0" t="s">
        <x:v>55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50</x:v>
      </x:c>
      <x:c r="B447" s="0" t="s">
        <x:v>4</x:v>
      </x:c>
      <x:c r="C447" s="0" t="s">
        <x:v>93</x:v>
      </x:c>
      <x:c r="D447" s="0" t="s">
        <x:v>93</x:v>
      </x:c>
      <x:c r="E447" s="0" t="s">
        <x:v>88</x:v>
      </x:c>
      <x:c r="F447" s="0" t="s">
        <x:v>89</x:v>
      </x:c>
      <x:c r="G447" s="0" t="s">
        <x:v>82</x:v>
      </x:c>
      <x:c r="H447" s="0" t="s">
        <x:v>83</x:v>
      </x:c>
      <x:c r="I447" s="0" t="s">
        <x:v>58</x:v>
      </x:c>
      <x:c r="J447" s="0" t="s">
        <x:v>59</x:v>
      </x:c>
      <x:c r="K447" s="0" t="s">
        <x:v>57</x:v>
      </x:c>
      <x:c r="L447" s="0">
        <x:v>4589</x:v>
      </x:c>
    </x:row>
    <x:row r="448" spans="1:12">
      <x:c r="A448" s="0" t="s">
        <x:v>50</x:v>
      </x:c>
      <x:c r="B448" s="0" t="s">
        <x:v>4</x:v>
      </x:c>
      <x:c r="C448" s="0" t="s">
        <x:v>93</x:v>
      </x:c>
      <x:c r="D448" s="0" t="s">
        <x:v>93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57</x:v>
      </x:c>
      <x:c r="L448" s="0">
        <x:v>325</x:v>
      </x:c>
    </x:row>
    <x:row r="449" spans="1:12">
      <x:c r="A449" s="0" t="s">
        <x:v>50</x:v>
      </x:c>
      <x:c r="B449" s="0" t="s">
        <x:v>4</x:v>
      </x:c>
      <x:c r="C449" s="0" t="s">
        <x:v>93</x:v>
      </x:c>
      <x:c r="D449" s="0" t="s">
        <x:v>93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57</x:v>
      </x:c>
      <x:c r="L449" s="0">
        <x:v>540</x:v>
      </x:c>
    </x:row>
    <x:row r="450" spans="1:12">
      <x:c r="A450" s="0" t="s">
        <x:v>50</x:v>
      </x:c>
      <x:c r="B450" s="0" t="s">
        <x:v>4</x:v>
      </x:c>
      <x:c r="C450" s="0" t="s">
        <x:v>93</x:v>
      </x:c>
      <x:c r="D450" s="0" t="s">
        <x:v>93</x:v>
      </x:c>
      <x:c r="E450" s="0" t="s">
        <x:v>88</x:v>
      </x:c>
      <x:c r="F450" s="0" t="s">
        <x:v>89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57</x:v>
      </x:c>
      <x:c r="L450" s="0">
        <x:v>598</x:v>
      </x:c>
    </x:row>
    <x:row r="451" spans="1:12">
      <x:c r="A451" s="0" t="s">
        <x:v>50</x:v>
      </x:c>
      <x:c r="B451" s="0" t="s">
        <x:v>4</x:v>
      </x:c>
      <x:c r="C451" s="0" t="s">
        <x:v>93</x:v>
      </x:c>
      <x:c r="D451" s="0" t="s">
        <x:v>93</x:v>
      </x:c>
      <x:c r="E451" s="0" t="s">
        <x:v>88</x:v>
      </x:c>
      <x:c r="F451" s="0" t="s">
        <x:v>89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57</x:v>
      </x:c>
      <x:c r="L451" s="0">
        <x:v>593</x:v>
      </x:c>
    </x:row>
    <x:row r="452" spans="1:12">
      <x:c r="A452" s="0" t="s">
        <x:v>50</x:v>
      </x:c>
      <x:c r="B452" s="0" t="s">
        <x:v>4</x:v>
      </x:c>
      <x:c r="C452" s="0" t="s">
        <x:v>93</x:v>
      </x:c>
      <x:c r="D452" s="0" t="s">
        <x:v>93</x:v>
      </x:c>
      <x:c r="E452" s="0" t="s">
        <x:v>88</x:v>
      </x:c>
      <x:c r="F452" s="0" t="s">
        <x:v>89</x:v>
      </x:c>
      <x:c r="G452" s="0" t="s">
        <x:v>82</x:v>
      </x:c>
      <x:c r="H452" s="0" t="s">
        <x:v>83</x:v>
      </x:c>
      <x:c r="I452" s="0" t="s">
        <x:v>68</x:v>
      </x:c>
      <x:c r="J452" s="0" t="s">
        <x:v>69</x:v>
      </x:c>
      <x:c r="K452" s="0" t="s">
        <x:v>57</x:v>
      </x:c>
      <x:c r="L452" s="0">
        <x:v>544</x:v>
      </x:c>
    </x:row>
    <x:row r="453" spans="1:12">
      <x:c r="A453" s="0" t="s">
        <x:v>50</x:v>
      </x:c>
      <x:c r="B453" s="0" t="s">
        <x:v>4</x:v>
      </x:c>
      <x:c r="C453" s="0" t="s">
        <x:v>93</x:v>
      </x:c>
      <x:c r="D453" s="0" t="s">
        <x:v>93</x:v>
      </x:c>
      <x:c r="E453" s="0" t="s">
        <x:v>88</x:v>
      </x:c>
      <x:c r="F453" s="0" t="s">
        <x:v>89</x:v>
      </x:c>
      <x:c r="G453" s="0" t="s">
        <x:v>82</x:v>
      </x:c>
      <x:c r="H453" s="0" t="s">
        <x:v>83</x:v>
      </x:c>
      <x:c r="I453" s="0" t="s">
        <x:v>70</x:v>
      </x:c>
      <x:c r="J453" s="0" t="s">
        <x:v>71</x:v>
      </x:c>
      <x:c r="K453" s="0" t="s">
        <x:v>57</x:v>
      </x:c>
      <x:c r="L453" s="0">
        <x:v>445</x:v>
      </x:c>
    </x:row>
    <x:row r="454" spans="1:12">
      <x:c r="A454" s="0" t="s">
        <x:v>50</x:v>
      </x:c>
      <x:c r="B454" s="0" t="s">
        <x:v>4</x:v>
      </x:c>
      <x:c r="C454" s="0" t="s">
        <x:v>93</x:v>
      </x:c>
      <x:c r="D454" s="0" t="s">
        <x:v>93</x:v>
      </x:c>
      <x:c r="E454" s="0" t="s">
        <x:v>88</x:v>
      </x:c>
      <x:c r="F454" s="0" t="s">
        <x:v>89</x:v>
      </x:c>
      <x:c r="G454" s="0" t="s">
        <x:v>82</x:v>
      </x:c>
      <x:c r="H454" s="0" t="s">
        <x:v>83</x:v>
      </x:c>
      <x:c r="I454" s="0" t="s">
        <x:v>72</x:v>
      </x:c>
      <x:c r="J454" s="0" t="s">
        <x:v>73</x:v>
      </x:c>
      <x:c r="K454" s="0" t="s">
        <x:v>57</x:v>
      </x:c>
      <x:c r="L454" s="0">
        <x:v>456</x:v>
      </x:c>
    </x:row>
    <x:row r="455" spans="1:12">
      <x:c r="A455" s="0" t="s">
        <x:v>50</x:v>
      </x:c>
      <x:c r="B455" s="0" t="s">
        <x:v>4</x:v>
      </x:c>
      <x:c r="C455" s="0" t="s">
        <x:v>93</x:v>
      </x:c>
      <x:c r="D455" s="0" t="s">
        <x:v>93</x:v>
      </x:c>
      <x:c r="E455" s="0" t="s">
        <x:v>88</x:v>
      </x:c>
      <x:c r="F455" s="0" t="s">
        <x:v>89</x:v>
      </x:c>
      <x:c r="G455" s="0" t="s">
        <x:v>82</x:v>
      </x:c>
      <x:c r="H455" s="0" t="s">
        <x:v>83</x:v>
      </x:c>
      <x:c r="I455" s="0" t="s">
        <x:v>74</x:v>
      </x:c>
      <x:c r="J455" s="0" t="s">
        <x:v>75</x:v>
      </x:c>
      <x:c r="K455" s="0" t="s">
        <x:v>57</x:v>
      </x:c>
      <x:c r="L455" s="0">
        <x:v>352</x:v>
      </x:c>
    </x:row>
    <x:row r="456" spans="1:12">
      <x:c r="A456" s="0" t="s">
        <x:v>50</x:v>
      </x:c>
      <x:c r="B456" s="0" t="s">
        <x:v>4</x:v>
      </x:c>
      <x:c r="C456" s="0" t="s">
        <x:v>93</x:v>
      </x:c>
      <x:c r="D456" s="0" t="s">
        <x:v>93</x:v>
      </x:c>
      <x:c r="E456" s="0" t="s">
        <x:v>88</x:v>
      </x:c>
      <x:c r="F456" s="0" t="s">
        <x:v>89</x:v>
      </x:c>
      <x:c r="G456" s="0" t="s">
        <x:v>82</x:v>
      </x:c>
      <x:c r="H456" s="0" t="s">
        <x:v>83</x:v>
      </x:c>
      <x:c r="I456" s="0" t="s">
        <x:v>76</x:v>
      </x:c>
      <x:c r="J456" s="0" t="s">
        <x:v>77</x:v>
      </x:c>
      <x:c r="K456" s="0" t="s">
        <x:v>57</x:v>
      </x:c>
      <x:c r="L456" s="0">
        <x:v>274</x:v>
      </x:c>
    </x:row>
    <x:row r="457" spans="1:12">
      <x:c r="A457" s="0" t="s">
        <x:v>50</x:v>
      </x:c>
      <x:c r="B457" s="0" t="s">
        <x:v>4</x:v>
      </x:c>
      <x:c r="C457" s="0" t="s">
        <x:v>93</x:v>
      </x:c>
      <x:c r="D457" s="0" t="s">
        <x:v>93</x:v>
      </x:c>
      <x:c r="E457" s="0" t="s">
        <x:v>88</x:v>
      </x:c>
      <x:c r="F457" s="0" t="s">
        <x:v>89</x:v>
      </x:c>
      <x:c r="G457" s="0" t="s">
        <x:v>82</x:v>
      </x:c>
      <x:c r="H457" s="0" t="s">
        <x:v>83</x:v>
      </x:c>
      <x:c r="I457" s="0" t="s">
        <x:v>78</x:v>
      </x:c>
      <x:c r="J457" s="0" t="s">
        <x:v>79</x:v>
      </x:c>
      <x:c r="K457" s="0" t="s">
        <x:v>57</x:v>
      </x:c>
      <x:c r="L457" s="0">
        <x:v>438</x:v>
      </x:c>
    </x:row>
    <x:row r="458" spans="1:12">
      <x:c r="A458" s="0" t="s">
        <x:v>50</x:v>
      </x:c>
      <x:c r="B458" s="0" t="s">
        <x:v>4</x:v>
      </x:c>
      <x:c r="C458" s="0" t="s">
        <x:v>93</x:v>
      </x:c>
      <x:c r="D458" s="0" t="s">
        <x:v>93</x:v>
      </x:c>
      <x:c r="E458" s="0" t="s">
        <x:v>88</x:v>
      </x:c>
      <x:c r="F458" s="0" t="s">
        <x:v>89</x:v>
      </x:c>
      <x:c r="G458" s="0" t="s">
        <x:v>84</x:v>
      </x:c>
      <x:c r="H458" s="0" t="s">
        <x:v>85</x:v>
      </x:c>
      <x:c r="I458" s="0" t="s">
        <x:v>55</x:v>
      </x:c>
      <x:c r="J458" s="0" t="s">
        <x:v>56</x:v>
      </x:c>
      <x:c r="K458" s="0" t="s">
        <x:v>57</x:v>
      </x:c>
      <x:c r="L458" s="0">
        <x:v>1</x:v>
      </x:c>
    </x:row>
    <x:row r="459" spans="1:12">
      <x:c r="A459" s="0" t="s">
        <x:v>50</x:v>
      </x:c>
      <x:c r="B459" s="0" t="s">
        <x:v>4</x:v>
      </x:c>
      <x:c r="C459" s="0" t="s">
        <x:v>93</x:v>
      </x:c>
      <x:c r="D459" s="0" t="s">
        <x:v>93</x:v>
      </x:c>
      <x:c r="E459" s="0" t="s">
        <x:v>88</x:v>
      </x:c>
      <x:c r="F459" s="0" t="s">
        <x:v>89</x:v>
      </x:c>
      <x:c r="G459" s="0" t="s">
        <x:v>84</x:v>
      </x:c>
      <x:c r="H459" s="0" t="s">
        <x:v>85</x:v>
      </x:c>
      <x:c r="I459" s="0" t="s">
        <x:v>58</x:v>
      </x:c>
      <x:c r="J459" s="0" t="s">
        <x:v>59</x:v>
      </x:c>
      <x:c r="K459" s="0" t="s">
        <x:v>57</x:v>
      </x:c>
      <x:c r="L459" s="0">
        <x:v>543</x:v>
      </x:c>
    </x:row>
    <x:row r="460" spans="1:12">
      <x:c r="A460" s="0" t="s">
        <x:v>50</x:v>
      </x:c>
      <x:c r="B460" s="0" t="s">
        <x:v>4</x:v>
      </x:c>
      <x:c r="C460" s="0" t="s">
        <x:v>93</x:v>
      </x:c>
      <x:c r="D460" s="0" t="s">
        <x:v>93</x:v>
      </x:c>
      <x:c r="E460" s="0" t="s">
        <x:v>88</x:v>
      </x:c>
      <x:c r="F460" s="0" t="s">
        <x:v>89</x:v>
      </x:c>
      <x:c r="G460" s="0" t="s">
        <x:v>84</x:v>
      </x:c>
      <x:c r="H460" s="0" t="s">
        <x:v>85</x:v>
      </x:c>
      <x:c r="I460" s="0" t="s">
        <x:v>60</x:v>
      </x:c>
      <x:c r="J460" s="0" t="s">
        <x:v>61</x:v>
      </x:c>
      <x:c r="K460" s="0" t="s">
        <x:v>57</x:v>
      </x:c>
      <x:c r="L460" s="0">
        <x:v>27</x:v>
      </x:c>
    </x:row>
    <x:row r="461" spans="1:12">
      <x:c r="A461" s="0" t="s">
        <x:v>50</x:v>
      </x:c>
      <x:c r="B461" s="0" t="s">
        <x:v>4</x:v>
      </x:c>
      <x:c r="C461" s="0" t="s">
        <x:v>93</x:v>
      </x:c>
      <x:c r="D461" s="0" t="s">
        <x:v>93</x:v>
      </x:c>
      <x:c r="E461" s="0" t="s">
        <x:v>88</x:v>
      </x:c>
      <x:c r="F461" s="0" t="s">
        <x:v>89</x:v>
      </x:c>
      <x:c r="G461" s="0" t="s">
        <x:v>84</x:v>
      </x:c>
      <x:c r="H461" s="0" t="s">
        <x:v>85</x:v>
      </x:c>
      <x:c r="I461" s="0" t="s">
        <x:v>62</x:v>
      </x:c>
      <x:c r="J461" s="0" t="s">
        <x:v>63</x:v>
      </x:c>
      <x:c r="K461" s="0" t="s">
        <x:v>57</x:v>
      </x:c>
      <x:c r="L461" s="0">
        <x:v>49</x:v>
      </x:c>
    </x:row>
    <x:row r="462" spans="1:12">
      <x:c r="A462" s="0" t="s">
        <x:v>50</x:v>
      </x:c>
      <x:c r="B462" s="0" t="s">
        <x:v>4</x:v>
      </x:c>
      <x:c r="C462" s="0" t="s">
        <x:v>93</x:v>
      </x:c>
      <x:c r="D462" s="0" t="s">
        <x:v>93</x:v>
      </x:c>
      <x:c r="E462" s="0" t="s">
        <x:v>88</x:v>
      </x:c>
      <x:c r="F462" s="0" t="s">
        <x:v>89</x:v>
      </x:c>
      <x:c r="G462" s="0" t="s">
        <x:v>84</x:v>
      </x:c>
      <x:c r="H462" s="0" t="s">
        <x:v>85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50</x:v>
      </x:c>
      <x:c r="B463" s="0" t="s">
        <x:v>4</x:v>
      </x:c>
      <x:c r="C463" s="0" t="s">
        <x:v>93</x:v>
      </x:c>
      <x:c r="D463" s="0" t="s">
        <x:v>93</x:v>
      </x:c>
      <x:c r="E463" s="0" t="s">
        <x:v>88</x:v>
      </x:c>
      <x:c r="F463" s="0" t="s">
        <x:v>89</x:v>
      </x:c>
      <x:c r="G463" s="0" t="s">
        <x:v>84</x:v>
      </x:c>
      <x:c r="H463" s="0" t="s">
        <x:v>85</x:v>
      </x:c>
      <x:c r="I463" s="0" t="s">
        <x:v>66</x:v>
      </x:c>
      <x:c r="J463" s="0" t="s">
        <x:v>67</x:v>
      </x:c>
      <x:c r="K463" s="0" t="s">
        <x:v>57</x:v>
      </x:c>
      <x:c r="L463" s="0">
        <x:v>62</x:v>
      </x:c>
    </x:row>
    <x:row r="464" spans="1:12">
      <x:c r="A464" s="0" t="s">
        <x:v>50</x:v>
      </x:c>
      <x:c r="B464" s="0" t="s">
        <x:v>4</x:v>
      </x:c>
      <x:c r="C464" s="0" t="s">
        <x:v>93</x:v>
      </x:c>
      <x:c r="D464" s="0" t="s">
        <x:v>93</x:v>
      </x:c>
      <x:c r="E464" s="0" t="s">
        <x:v>88</x:v>
      </x:c>
      <x:c r="F464" s="0" t="s">
        <x:v>89</x:v>
      </x:c>
      <x:c r="G464" s="0" t="s">
        <x:v>84</x:v>
      </x:c>
      <x:c r="H464" s="0" t="s">
        <x:v>85</x:v>
      </x:c>
      <x:c r="I464" s="0" t="s">
        <x:v>68</x:v>
      </x:c>
      <x:c r="J464" s="0" t="s">
        <x:v>69</x:v>
      </x:c>
      <x:c r="K464" s="0" t="s">
        <x:v>57</x:v>
      </x:c>
      <x:c r="L464" s="0">
        <x:v>63</x:v>
      </x:c>
    </x:row>
    <x:row r="465" spans="1:12">
      <x:c r="A465" s="0" t="s">
        <x:v>50</x:v>
      </x:c>
      <x:c r="B465" s="0" t="s">
        <x:v>4</x:v>
      </x:c>
      <x:c r="C465" s="0" t="s">
        <x:v>93</x:v>
      </x:c>
      <x:c r="D465" s="0" t="s">
        <x:v>93</x:v>
      </x:c>
      <x:c r="E465" s="0" t="s">
        <x:v>88</x:v>
      </x:c>
      <x:c r="F465" s="0" t="s">
        <x:v>89</x:v>
      </x:c>
      <x:c r="G465" s="0" t="s">
        <x:v>84</x:v>
      </x:c>
      <x:c r="H465" s="0" t="s">
        <x:v>85</x:v>
      </x:c>
      <x:c r="I465" s="0" t="s">
        <x:v>70</x:v>
      </x:c>
      <x:c r="J465" s="0" t="s">
        <x:v>71</x:v>
      </x:c>
      <x:c r="K465" s="0" t="s">
        <x:v>57</x:v>
      </x:c>
      <x:c r="L465" s="0">
        <x:v>65</x:v>
      </x:c>
    </x:row>
    <x:row r="466" spans="1:12">
      <x:c r="A466" s="0" t="s">
        <x:v>50</x:v>
      </x:c>
      <x:c r="B466" s="0" t="s">
        <x:v>4</x:v>
      </x:c>
      <x:c r="C466" s="0" t="s">
        <x:v>93</x:v>
      </x:c>
      <x:c r="D466" s="0" t="s">
        <x:v>93</x:v>
      </x:c>
      <x:c r="E466" s="0" t="s">
        <x:v>88</x:v>
      </x:c>
      <x:c r="F466" s="0" t="s">
        <x:v>89</x:v>
      </x:c>
      <x:c r="G466" s="0" t="s">
        <x:v>84</x:v>
      </x:c>
      <x:c r="H466" s="0" t="s">
        <x:v>85</x:v>
      </x:c>
      <x:c r="I466" s="0" t="s">
        <x:v>72</x:v>
      </x:c>
      <x:c r="J466" s="0" t="s">
        <x:v>73</x:v>
      </x:c>
      <x:c r="K466" s="0" t="s">
        <x:v>57</x:v>
      </x:c>
      <x:c r="L466" s="0">
        <x:v>58</x:v>
      </x:c>
    </x:row>
    <x:row r="467" spans="1:12">
      <x:c r="A467" s="0" t="s">
        <x:v>50</x:v>
      </x:c>
      <x:c r="B467" s="0" t="s">
        <x:v>4</x:v>
      </x:c>
      <x:c r="C467" s="0" t="s">
        <x:v>93</x:v>
      </x:c>
      <x:c r="D467" s="0" t="s">
        <x:v>93</x:v>
      </x:c>
      <x:c r="E467" s="0" t="s">
        <x:v>88</x:v>
      </x:c>
      <x:c r="F467" s="0" t="s">
        <x:v>89</x:v>
      </x:c>
      <x:c r="G467" s="0" t="s">
        <x:v>84</x:v>
      </x:c>
      <x:c r="H467" s="0" t="s">
        <x:v>85</x:v>
      </x:c>
      <x:c r="I467" s="0" t="s">
        <x:v>74</x:v>
      </x:c>
      <x:c r="J467" s="0" t="s">
        <x:v>75</x:v>
      </x:c>
      <x:c r="K467" s="0" t="s">
        <x:v>57</x:v>
      </x:c>
      <x:c r="L467" s="0">
        <x:v>60</x:v>
      </x:c>
    </x:row>
    <x:row r="468" spans="1:12">
      <x:c r="A468" s="0" t="s">
        <x:v>50</x:v>
      </x:c>
      <x:c r="B468" s="0" t="s">
        <x:v>4</x:v>
      </x:c>
      <x:c r="C468" s="0" t="s">
        <x:v>93</x:v>
      </x:c>
      <x:c r="D468" s="0" t="s">
        <x:v>93</x:v>
      </x:c>
      <x:c r="E468" s="0" t="s">
        <x:v>88</x:v>
      </x:c>
      <x:c r="F468" s="0" t="s">
        <x:v>89</x:v>
      </x:c>
      <x:c r="G468" s="0" t="s">
        <x:v>84</x:v>
      </x:c>
      <x:c r="H468" s="0" t="s">
        <x:v>85</x:v>
      </x:c>
      <x:c r="I468" s="0" t="s">
        <x:v>76</x:v>
      </x:c>
      <x:c r="J468" s="0" t="s">
        <x:v>77</x:v>
      </x:c>
      <x:c r="K468" s="0" t="s">
        <x:v>57</x:v>
      </x:c>
      <x:c r="L468" s="0">
        <x:v>41</x:v>
      </x:c>
    </x:row>
    <x:row r="469" spans="1:12">
      <x:c r="A469" s="0" t="s">
        <x:v>50</x:v>
      </x:c>
      <x:c r="B469" s="0" t="s">
        <x:v>4</x:v>
      </x:c>
      <x:c r="C469" s="0" t="s">
        <x:v>93</x:v>
      </x:c>
      <x:c r="D469" s="0" t="s">
        <x:v>93</x:v>
      </x:c>
      <x:c r="E469" s="0" t="s">
        <x:v>88</x:v>
      </x:c>
      <x:c r="F469" s="0" t="s">
        <x:v>89</x:v>
      </x:c>
      <x:c r="G469" s="0" t="s">
        <x:v>84</x:v>
      </x:c>
      <x:c r="H469" s="0" t="s">
        <x:v>85</x:v>
      </x:c>
      <x:c r="I469" s="0" t="s">
        <x:v>78</x:v>
      </x:c>
      <x:c r="J469" s="0" t="s">
        <x:v>79</x:v>
      </x:c>
      <x:c r="K469" s="0" t="s">
        <x:v>57</x:v>
      </x:c>
      <x:c r="L469" s="0">
        <x:v>62</x:v>
      </x:c>
    </x:row>
    <x:row r="470" spans="1:12">
      <x:c r="A470" s="0" t="s">
        <x:v>50</x:v>
      </x:c>
      <x:c r="B470" s="0" t="s">
        <x:v>4</x:v>
      </x:c>
      <x:c r="C470" s="0" t="s">
        <x:v>93</x:v>
      </x:c>
      <x:c r="D470" s="0" t="s">
        <x:v>93</x:v>
      </x:c>
      <x:c r="E470" s="0" t="s">
        <x:v>88</x:v>
      </x:c>
      <x:c r="F470" s="0" t="s">
        <x:v>89</x:v>
      </x:c>
      <x:c r="G470" s="0" t="s">
        <x:v>86</x:v>
      </x:c>
      <x:c r="H470" s="0" t="s">
        <x:v>87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93</x:v>
      </x:c>
      <x:c r="D471" s="0" t="s">
        <x:v>93</x:v>
      </x:c>
      <x:c r="E471" s="0" t="s">
        <x:v>88</x:v>
      </x:c>
      <x:c r="F471" s="0" t="s">
        <x:v>89</x:v>
      </x:c>
      <x:c r="G471" s="0" t="s">
        <x:v>86</x:v>
      </x:c>
      <x:c r="H471" s="0" t="s">
        <x:v>87</x:v>
      </x:c>
      <x:c r="I471" s="0" t="s">
        <x:v>58</x:v>
      </x:c>
      <x:c r="J471" s="0" t="s">
        <x:v>59</x:v>
      </x:c>
      <x:c r="K471" s="0" t="s">
        <x:v>57</x:v>
      </x:c>
      <x:c r="L471" s="0">
        <x:v>177</x:v>
      </x:c>
    </x:row>
    <x:row r="472" spans="1:12">
      <x:c r="A472" s="0" t="s">
        <x:v>50</x:v>
      </x:c>
      <x:c r="B472" s="0" t="s">
        <x:v>4</x:v>
      </x:c>
      <x:c r="C472" s="0" t="s">
        <x:v>93</x:v>
      </x:c>
      <x:c r="D472" s="0" t="s">
        <x:v>93</x:v>
      </x:c>
      <x:c r="E472" s="0" t="s">
        <x:v>88</x:v>
      </x:c>
      <x:c r="F472" s="0" t="s">
        <x:v>89</x:v>
      </x:c>
      <x:c r="G472" s="0" t="s">
        <x:v>86</x:v>
      </x:c>
      <x:c r="H472" s="0" t="s">
        <x:v>87</x:v>
      </x:c>
      <x:c r="I472" s="0" t="s">
        <x:v>60</x:v>
      </x:c>
      <x:c r="J472" s="0" t="s">
        <x:v>61</x:v>
      </x:c>
      <x:c r="K472" s="0" t="s">
        <x:v>57</x:v>
      </x:c>
      <x:c r="L472" s="0">
        <x:v>2</x:v>
      </x:c>
    </x:row>
    <x:row r="473" spans="1:12">
      <x:c r="A473" s="0" t="s">
        <x:v>50</x:v>
      </x:c>
      <x:c r="B473" s="0" t="s">
        <x:v>4</x:v>
      </x:c>
      <x:c r="C473" s="0" t="s">
        <x:v>93</x:v>
      </x:c>
      <x:c r="D473" s="0" t="s">
        <x:v>93</x:v>
      </x:c>
      <x:c r="E473" s="0" t="s">
        <x:v>88</x:v>
      </x:c>
      <x:c r="F473" s="0" t="s">
        <x:v>89</x:v>
      </x:c>
      <x:c r="G473" s="0" t="s">
        <x:v>86</x:v>
      </x:c>
      <x:c r="H473" s="0" t="s">
        <x:v>87</x:v>
      </x:c>
      <x:c r="I473" s="0" t="s">
        <x:v>62</x:v>
      </x:c>
      <x:c r="J473" s="0" t="s">
        <x:v>63</x:v>
      </x:c>
      <x:c r="K473" s="0" t="s">
        <x:v>57</x:v>
      </x:c>
      <x:c r="L473" s="0">
        <x:v>3</x:v>
      </x:c>
    </x:row>
    <x:row r="474" spans="1:12">
      <x:c r="A474" s="0" t="s">
        <x:v>50</x:v>
      </x:c>
      <x:c r="B474" s="0" t="s">
        <x:v>4</x:v>
      </x:c>
      <x:c r="C474" s="0" t="s">
        <x:v>93</x:v>
      </x:c>
      <x:c r="D474" s="0" t="s">
        <x:v>93</x:v>
      </x:c>
      <x:c r="E474" s="0" t="s">
        <x:v>88</x:v>
      </x:c>
      <x:c r="F474" s="0" t="s">
        <x:v>89</x:v>
      </x:c>
      <x:c r="G474" s="0" t="s">
        <x:v>86</x:v>
      </x:c>
      <x:c r="H474" s="0" t="s">
        <x:v>87</x:v>
      </x:c>
      <x:c r="I474" s="0" t="s">
        <x:v>64</x:v>
      </x:c>
      <x:c r="J474" s="0" t="s">
        <x:v>65</x:v>
      </x:c>
      <x:c r="K474" s="0" t="s">
        <x:v>57</x:v>
      </x:c>
      <x:c r="L474" s="0">
        <x:v>1</x:v>
      </x:c>
    </x:row>
    <x:row r="475" spans="1:12">
      <x:c r="A475" s="0" t="s">
        <x:v>50</x:v>
      </x:c>
      <x:c r="B475" s="0" t="s">
        <x:v>4</x:v>
      </x:c>
      <x:c r="C475" s="0" t="s">
        <x:v>93</x:v>
      </x:c>
      <x:c r="D475" s="0" t="s">
        <x:v>93</x:v>
      </x:c>
      <x:c r="E475" s="0" t="s">
        <x:v>88</x:v>
      </x:c>
      <x:c r="F475" s="0" t="s">
        <x:v>89</x:v>
      </x:c>
      <x:c r="G475" s="0" t="s">
        <x:v>86</x:v>
      </x:c>
      <x:c r="H475" s="0" t="s">
        <x:v>87</x:v>
      </x:c>
      <x:c r="I475" s="0" t="s">
        <x:v>66</x:v>
      </x:c>
      <x:c r="J475" s="0" t="s">
        <x:v>67</x:v>
      </x:c>
      <x:c r="K475" s="0" t="s">
        <x:v>57</x:v>
      </x:c>
      <x:c r="L475" s="0">
        <x:v>5</x:v>
      </x:c>
    </x:row>
    <x:row r="476" spans="1:12">
      <x:c r="A476" s="0" t="s">
        <x:v>50</x:v>
      </x:c>
      <x:c r="B476" s="0" t="s">
        <x:v>4</x:v>
      </x:c>
      <x:c r="C476" s="0" t="s">
        <x:v>93</x:v>
      </x:c>
      <x:c r="D476" s="0" t="s">
        <x:v>93</x:v>
      </x:c>
      <x:c r="E476" s="0" t="s">
        <x:v>88</x:v>
      </x:c>
      <x:c r="F476" s="0" t="s">
        <x:v>89</x:v>
      </x:c>
      <x:c r="G476" s="0" t="s">
        <x:v>86</x:v>
      </x:c>
      <x:c r="H476" s="0" t="s">
        <x:v>87</x:v>
      </x:c>
      <x:c r="I476" s="0" t="s">
        <x:v>68</x:v>
      </x:c>
      <x:c r="J476" s="0" t="s">
        <x:v>69</x:v>
      </x:c>
      <x:c r="K476" s="0" t="s">
        <x:v>57</x:v>
      </x:c>
      <x:c r="L476" s="0">
        <x:v>5</x:v>
      </x:c>
    </x:row>
    <x:row r="477" spans="1:12">
      <x:c r="A477" s="0" t="s">
        <x:v>50</x:v>
      </x:c>
      <x:c r="B477" s="0" t="s">
        <x:v>4</x:v>
      </x:c>
      <x:c r="C477" s="0" t="s">
        <x:v>93</x:v>
      </x:c>
      <x:c r="D477" s="0" t="s">
        <x:v>93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70</x:v>
      </x:c>
      <x:c r="J477" s="0" t="s">
        <x:v>71</x:v>
      </x:c>
      <x:c r="K477" s="0" t="s">
        <x:v>57</x:v>
      </x:c>
      <x:c r="L477" s="0">
        <x:v>9</x:v>
      </x:c>
    </x:row>
    <x:row r="478" spans="1:12">
      <x:c r="A478" s="0" t="s">
        <x:v>50</x:v>
      </x:c>
      <x:c r="B478" s="0" t="s">
        <x:v>4</x:v>
      </x:c>
      <x:c r="C478" s="0" t="s">
        <x:v>93</x:v>
      </x:c>
      <x:c r="D478" s="0" t="s">
        <x:v>93</x:v>
      </x:c>
      <x:c r="E478" s="0" t="s">
        <x:v>88</x:v>
      </x:c>
      <x:c r="F478" s="0" t="s">
        <x:v>89</x:v>
      </x:c>
      <x:c r="G478" s="0" t="s">
        <x:v>86</x:v>
      </x:c>
      <x:c r="H478" s="0" t="s">
        <x:v>87</x:v>
      </x:c>
      <x:c r="I478" s="0" t="s">
        <x:v>72</x:v>
      </x:c>
      <x:c r="J478" s="0" t="s">
        <x:v>73</x:v>
      </x:c>
      <x:c r="K478" s="0" t="s">
        <x:v>57</x:v>
      </x:c>
      <x:c r="L478" s="0">
        <x:v>7</x:v>
      </x:c>
    </x:row>
    <x:row r="479" spans="1:12">
      <x:c r="A479" s="0" t="s">
        <x:v>50</x:v>
      </x:c>
      <x:c r="B479" s="0" t="s">
        <x:v>4</x:v>
      </x:c>
      <x:c r="C479" s="0" t="s">
        <x:v>93</x:v>
      </x:c>
      <x:c r="D479" s="0" t="s">
        <x:v>93</x:v>
      </x:c>
      <x:c r="E479" s="0" t="s">
        <x:v>88</x:v>
      </x:c>
      <x:c r="F479" s="0" t="s">
        <x:v>89</x:v>
      </x:c>
      <x:c r="G479" s="0" t="s">
        <x:v>86</x:v>
      </x:c>
      <x:c r="H479" s="0" t="s">
        <x:v>87</x:v>
      </x:c>
      <x:c r="I479" s="0" t="s">
        <x:v>74</x:v>
      </x:c>
      <x:c r="J479" s="0" t="s">
        <x:v>75</x:v>
      </x:c>
      <x:c r="K479" s="0" t="s">
        <x:v>57</x:v>
      </x:c>
      <x:c r="L479" s="0">
        <x:v>16</x:v>
      </x:c>
    </x:row>
    <x:row r="480" spans="1:12">
      <x:c r="A480" s="0" t="s">
        <x:v>50</x:v>
      </x:c>
      <x:c r="B480" s="0" t="s">
        <x:v>4</x:v>
      </x:c>
      <x:c r="C480" s="0" t="s">
        <x:v>93</x:v>
      </x:c>
      <x:c r="D480" s="0" t="s">
        <x:v>93</x:v>
      </x:c>
      <x:c r="E480" s="0" t="s">
        <x:v>88</x:v>
      </x:c>
      <x:c r="F480" s="0" t="s">
        <x:v>89</x:v>
      </x:c>
      <x:c r="G480" s="0" t="s">
        <x:v>86</x:v>
      </x:c>
      <x:c r="H480" s="0" t="s">
        <x:v>87</x:v>
      </x:c>
      <x:c r="I480" s="0" t="s">
        <x:v>76</x:v>
      </x:c>
      <x:c r="J480" s="0" t="s">
        <x:v>77</x:v>
      </x:c>
      <x:c r="K480" s="0" t="s">
        <x:v>57</x:v>
      </x:c>
      <x:c r="L480" s="0">
        <x:v>21</x:v>
      </x:c>
    </x:row>
    <x:row r="481" spans="1:12">
      <x:c r="A481" s="0" t="s">
        <x:v>50</x:v>
      </x:c>
      <x:c r="B481" s="0" t="s">
        <x:v>4</x:v>
      </x:c>
      <x:c r="C481" s="0" t="s">
        <x:v>93</x:v>
      </x:c>
      <x:c r="D481" s="0" t="s">
        <x:v>93</x:v>
      </x:c>
      <x:c r="E481" s="0" t="s">
        <x:v>88</x:v>
      </x:c>
      <x:c r="F481" s="0" t="s">
        <x:v>89</x:v>
      </x:c>
      <x:c r="G481" s="0" t="s">
        <x:v>86</x:v>
      </x:c>
      <x:c r="H481" s="0" t="s">
        <x:v>87</x:v>
      </x:c>
      <x:c r="I481" s="0" t="s">
        <x:v>78</x:v>
      </x:c>
      <x:c r="J481" s="0" t="s">
        <x:v>79</x:v>
      </x:c>
      <x:c r="K481" s="0" t="s">
        <x:v>57</x:v>
      </x:c>
      <x:c r="L481" s="0">
        <x:v>108</x:v>
      </x:c>
    </x:row>
    <x:row r="482" spans="1:12">
      <x:c r="A482" s="0" t="s">
        <x:v>50</x:v>
      </x:c>
      <x:c r="B482" s="0" t="s">
        <x:v>4</x:v>
      </x:c>
      <x:c r="C482" s="0" t="s">
        <x:v>93</x:v>
      </x:c>
      <x:c r="D482" s="0" t="s">
        <x:v>93</x:v>
      </x:c>
      <x:c r="E482" s="0" t="s">
        <x:v>90</x:v>
      </x:c>
      <x:c r="F482" s="0" t="s">
        <x:v>91</x:v>
      </x:c>
      <x:c r="G482" s="0" t="s">
        <x:v>52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1651</x:v>
      </x:c>
    </x:row>
    <x:row r="483" spans="1:12">
      <x:c r="A483" s="0" t="s">
        <x:v>50</x:v>
      </x:c>
      <x:c r="B483" s="0" t="s">
        <x:v>4</x:v>
      </x:c>
      <x:c r="C483" s="0" t="s">
        <x:v>93</x:v>
      </x:c>
      <x:c r="D483" s="0" t="s">
        <x:v>93</x:v>
      </x:c>
      <x:c r="E483" s="0" t="s">
        <x:v>90</x:v>
      </x:c>
      <x:c r="F483" s="0" t="s">
        <x:v>91</x:v>
      </x:c>
      <x:c r="G483" s="0" t="s">
        <x:v>52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10922</x:v>
      </x:c>
    </x:row>
    <x:row r="484" spans="1:12">
      <x:c r="A484" s="0" t="s">
        <x:v>50</x:v>
      </x:c>
      <x:c r="B484" s="0" t="s">
        <x:v>4</x:v>
      </x:c>
      <x:c r="C484" s="0" t="s">
        <x:v>93</x:v>
      </x:c>
      <x:c r="D484" s="0" t="s">
        <x:v>93</x:v>
      </x:c>
      <x:c r="E484" s="0" t="s">
        <x:v>90</x:v>
      </x:c>
      <x:c r="F484" s="0" t="s">
        <x:v>91</x:v>
      </x:c>
      <x:c r="G484" s="0" t="s">
        <x:v>52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1340</x:v>
      </x:c>
    </x:row>
    <x:row r="485" spans="1:12">
      <x:c r="A485" s="0" t="s">
        <x:v>50</x:v>
      </x:c>
      <x:c r="B485" s="0" t="s">
        <x:v>4</x:v>
      </x:c>
      <x:c r="C485" s="0" t="s">
        <x:v>93</x:v>
      </x:c>
      <x:c r="D485" s="0" t="s">
        <x:v>93</x:v>
      </x:c>
      <x:c r="E485" s="0" t="s">
        <x:v>90</x:v>
      </x:c>
      <x:c r="F485" s="0" t="s">
        <x:v>91</x:v>
      </x:c>
      <x:c r="G485" s="0" t="s">
        <x:v>52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1180</x:v>
      </x:c>
    </x:row>
    <x:row r="486" spans="1:12">
      <x:c r="A486" s="0" t="s">
        <x:v>50</x:v>
      </x:c>
      <x:c r="B486" s="0" t="s">
        <x:v>4</x:v>
      </x:c>
      <x:c r="C486" s="0" t="s">
        <x:v>93</x:v>
      </x:c>
      <x:c r="D486" s="0" t="s">
        <x:v>93</x:v>
      </x:c>
      <x:c r="E486" s="0" t="s">
        <x:v>90</x:v>
      </x:c>
      <x:c r="F486" s="0" t="s">
        <x:v>91</x:v>
      </x:c>
      <x:c r="G486" s="0" t="s">
        <x:v>52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1273</x:v>
      </x:c>
    </x:row>
    <x:row r="487" spans="1:12">
      <x:c r="A487" s="0" t="s">
        <x:v>50</x:v>
      </x:c>
      <x:c r="B487" s="0" t="s">
        <x:v>4</x:v>
      </x:c>
      <x:c r="C487" s="0" t="s">
        <x:v>93</x:v>
      </x:c>
      <x:c r="D487" s="0" t="s">
        <x:v>93</x:v>
      </x:c>
      <x:c r="E487" s="0" t="s">
        <x:v>90</x:v>
      </x:c>
      <x:c r="F487" s="0" t="s">
        <x:v>91</x:v>
      </x:c>
      <x:c r="G487" s="0" t="s">
        <x:v>52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1137</x:v>
      </x:c>
    </x:row>
    <x:row r="488" spans="1:12">
      <x:c r="A488" s="0" t="s">
        <x:v>50</x:v>
      </x:c>
      <x:c r="B488" s="0" t="s">
        <x:v>4</x:v>
      </x:c>
      <x:c r="C488" s="0" t="s">
        <x:v>93</x:v>
      </x:c>
      <x:c r="D488" s="0" t="s">
        <x:v>93</x:v>
      </x:c>
      <x:c r="E488" s="0" t="s">
        <x:v>90</x:v>
      </x:c>
      <x:c r="F488" s="0" t="s">
        <x:v>91</x:v>
      </x:c>
      <x:c r="G488" s="0" t="s">
        <x:v>52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994</x:v>
      </x:c>
    </x:row>
    <x:row r="489" spans="1:12">
      <x:c r="A489" s="0" t="s">
        <x:v>50</x:v>
      </x:c>
      <x:c r="B489" s="0" t="s">
        <x:v>4</x:v>
      </x:c>
      <x:c r="C489" s="0" t="s">
        <x:v>93</x:v>
      </x:c>
      <x:c r="D489" s="0" t="s">
        <x:v>93</x:v>
      </x:c>
      <x:c r="E489" s="0" t="s">
        <x:v>90</x:v>
      </x:c>
      <x:c r="F489" s="0" t="s">
        <x:v>91</x:v>
      </x:c>
      <x:c r="G489" s="0" t="s">
        <x:v>52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772</x:v>
      </x:c>
    </x:row>
    <x:row r="490" spans="1:12">
      <x:c r="A490" s="0" t="s">
        <x:v>50</x:v>
      </x:c>
      <x:c r="B490" s="0" t="s">
        <x:v>4</x:v>
      </x:c>
      <x:c r="C490" s="0" t="s">
        <x:v>93</x:v>
      </x:c>
      <x:c r="D490" s="0" t="s">
        <x:v>93</x:v>
      </x:c>
      <x:c r="E490" s="0" t="s">
        <x:v>90</x:v>
      </x:c>
      <x:c r="F490" s="0" t="s">
        <x:v>91</x:v>
      </x:c>
      <x:c r="G490" s="0" t="s">
        <x:v>52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769</x:v>
      </x:c>
    </x:row>
    <x:row r="491" spans="1:12">
      <x:c r="A491" s="0" t="s">
        <x:v>50</x:v>
      </x:c>
      <x:c r="B491" s="0" t="s">
        <x:v>4</x:v>
      </x:c>
      <x:c r="C491" s="0" t="s">
        <x:v>93</x:v>
      </x:c>
      <x:c r="D491" s="0" t="s">
        <x:v>93</x:v>
      </x:c>
      <x:c r="E491" s="0" t="s">
        <x:v>90</x:v>
      </x:c>
      <x:c r="F491" s="0" t="s">
        <x:v>91</x:v>
      </x:c>
      <x:c r="G491" s="0" t="s">
        <x:v>52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573</x:v>
      </x:c>
    </x:row>
    <x:row r="492" spans="1:12">
      <x:c r="A492" s="0" t="s">
        <x:v>50</x:v>
      </x:c>
      <x:c r="B492" s="0" t="s">
        <x:v>4</x:v>
      </x:c>
      <x:c r="C492" s="0" t="s">
        <x:v>93</x:v>
      </x:c>
      <x:c r="D492" s="0" t="s">
        <x:v>93</x:v>
      </x:c>
      <x:c r="E492" s="0" t="s">
        <x:v>90</x:v>
      </x:c>
      <x:c r="F492" s="0" t="s">
        <x:v>91</x:v>
      </x:c>
      <x:c r="G492" s="0" t="s">
        <x:v>52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467</x:v>
      </x:c>
    </x:row>
    <x:row r="493" spans="1:12">
      <x:c r="A493" s="0" t="s">
        <x:v>50</x:v>
      </x:c>
      <x:c r="B493" s="0" t="s">
        <x:v>4</x:v>
      </x:c>
      <x:c r="C493" s="0" t="s">
        <x:v>93</x:v>
      </x:c>
      <x:c r="D493" s="0" t="s">
        <x:v>93</x:v>
      </x:c>
      <x:c r="E493" s="0" t="s">
        <x:v>90</x:v>
      </x:c>
      <x:c r="F493" s="0" t="s">
        <x:v>91</x:v>
      </x:c>
      <x:c r="G493" s="0" t="s">
        <x:v>52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766</x:v>
      </x:c>
    </x:row>
    <x:row r="494" spans="1:12">
      <x:c r="A494" s="0" t="s">
        <x:v>50</x:v>
      </x:c>
      <x:c r="B494" s="0" t="s">
        <x:v>4</x:v>
      </x:c>
      <x:c r="C494" s="0" t="s">
        <x:v>93</x:v>
      </x:c>
      <x:c r="D494" s="0" t="s">
        <x:v>93</x:v>
      </x:c>
      <x:c r="E494" s="0" t="s">
        <x:v>90</x:v>
      </x:c>
      <x:c r="F494" s="0" t="s">
        <x:v>91</x:v>
      </x:c>
      <x:c r="G494" s="0" t="s">
        <x:v>80</x:v>
      </x:c>
      <x:c r="H494" s="0" t="s">
        <x:v>81</x:v>
      </x:c>
      <x:c r="I494" s="0" t="s">
        <x:v>55</x:v>
      </x:c>
      <x:c r="J494" s="0" t="s">
        <x:v>56</x:v>
      </x:c>
      <x:c r="K494" s="0" t="s">
        <x:v>57</x:v>
      </x:c>
      <x:c r="L494" s="0">
        <x:v>1599</x:v>
      </x:c>
    </x:row>
    <x:row r="495" spans="1:12">
      <x:c r="A495" s="0" t="s">
        <x:v>50</x:v>
      </x:c>
      <x:c r="B495" s="0" t="s">
        <x:v>4</x:v>
      </x:c>
      <x:c r="C495" s="0" t="s">
        <x:v>93</x:v>
      </x:c>
      <x:c r="D495" s="0" t="s">
        <x:v>93</x:v>
      </x:c>
      <x:c r="E495" s="0" t="s">
        <x:v>90</x:v>
      </x:c>
      <x:c r="F495" s="0" t="s">
        <x:v>91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4639</x:v>
      </x:c>
    </x:row>
    <x:row r="496" spans="1:12">
      <x:c r="A496" s="0" t="s">
        <x:v>50</x:v>
      </x:c>
      <x:c r="B496" s="0" t="s">
        <x:v>4</x:v>
      </x:c>
      <x:c r="C496" s="0" t="s">
        <x:v>93</x:v>
      </x:c>
      <x:c r="D496" s="0" t="s">
        <x:v>93</x:v>
      </x:c>
      <x:c r="E496" s="0" t="s">
        <x:v>90</x:v>
      </x:c>
      <x:c r="F496" s="0" t="s">
        <x:v>91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875</x:v>
      </x:c>
    </x:row>
    <x:row r="497" spans="1:12">
      <x:c r="A497" s="0" t="s">
        <x:v>50</x:v>
      </x:c>
      <x:c r="B497" s="0" t="s">
        <x:v>4</x:v>
      </x:c>
      <x:c r="C497" s="0" t="s">
        <x:v>93</x:v>
      </x:c>
      <x:c r="D497" s="0" t="s">
        <x:v>93</x:v>
      </x:c>
      <x:c r="E497" s="0" t="s">
        <x:v>90</x:v>
      </x:c>
      <x:c r="F497" s="0" t="s">
        <x:v>91</x:v>
      </x:c>
      <x:c r="G497" s="0" t="s">
        <x:v>80</x:v>
      </x:c>
      <x:c r="H497" s="0" t="s">
        <x:v>81</x:v>
      </x:c>
      <x:c r="I497" s="0" t="s">
        <x:v>62</x:v>
      </x:c>
      <x:c r="J497" s="0" t="s">
        <x:v>63</x:v>
      </x:c>
      <x:c r="K497" s="0" t="s">
        <x:v>57</x:v>
      </x:c>
      <x:c r="L497" s="0">
        <x:v>519</x:v>
      </x:c>
    </x:row>
    <x:row r="498" spans="1:12">
      <x:c r="A498" s="0" t="s">
        <x:v>50</x:v>
      </x:c>
      <x:c r="B498" s="0" t="s">
        <x:v>4</x:v>
      </x:c>
      <x:c r="C498" s="0" t="s">
        <x:v>93</x:v>
      </x:c>
      <x:c r="D498" s="0" t="s">
        <x:v>93</x:v>
      </x:c>
      <x:c r="E498" s="0" t="s">
        <x:v>90</x:v>
      </x:c>
      <x:c r="F498" s="0" t="s">
        <x:v>91</x:v>
      </x:c>
      <x:c r="G498" s="0" t="s">
        <x:v>80</x:v>
      </x:c>
      <x:c r="H498" s="0" t="s">
        <x:v>81</x:v>
      </x:c>
      <x:c r="I498" s="0" t="s">
        <x:v>64</x:v>
      </x:c>
      <x:c r="J498" s="0" t="s">
        <x:v>65</x:v>
      </x:c>
      <x:c r="K498" s="0" t="s">
        <x:v>57</x:v>
      </x:c>
      <x:c r="L498" s="0">
        <x:v>491</x:v>
      </x:c>
    </x:row>
    <x:row r="499" spans="1:12">
      <x:c r="A499" s="0" t="s">
        <x:v>50</x:v>
      </x:c>
      <x:c r="B499" s="0" t="s">
        <x:v>4</x:v>
      </x:c>
      <x:c r="C499" s="0" t="s">
        <x:v>93</x:v>
      </x:c>
      <x:c r="D499" s="0" t="s">
        <x:v>93</x:v>
      </x:c>
      <x:c r="E499" s="0" t="s">
        <x:v>90</x:v>
      </x:c>
      <x:c r="F499" s="0" t="s">
        <x:v>91</x:v>
      </x:c>
      <x:c r="G499" s="0" t="s">
        <x:v>80</x:v>
      </x:c>
      <x:c r="H499" s="0" t="s">
        <x:v>81</x:v>
      </x:c>
      <x:c r="I499" s="0" t="s">
        <x:v>66</x:v>
      </x:c>
      <x:c r="J499" s="0" t="s">
        <x:v>67</x:v>
      </x:c>
      <x:c r="K499" s="0" t="s">
        <x:v>57</x:v>
      </x:c>
      <x:c r="L499" s="0">
        <x:v>350</x:v>
      </x:c>
    </x:row>
    <x:row r="500" spans="1:12">
      <x:c r="A500" s="0" t="s">
        <x:v>50</x:v>
      </x:c>
      <x:c r="B500" s="0" t="s">
        <x:v>4</x:v>
      </x:c>
      <x:c r="C500" s="0" t="s">
        <x:v>93</x:v>
      </x:c>
      <x:c r="D500" s="0" t="s">
        <x:v>93</x:v>
      </x:c>
      <x:c r="E500" s="0" t="s">
        <x:v>90</x:v>
      </x:c>
      <x:c r="F500" s="0" t="s">
        <x:v>91</x:v>
      </x:c>
      <x:c r="G500" s="0" t="s">
        <x:v>80</x:v>
      </x:c>
      <x:c r="H500" s="0" t="s">
        <x:v>81</x:v>
      </x:c>
      <x:c r="I500" s="0" t="s">
        <x:v>68</x:v>
      </x:c>
      <x:c r="J500" s="0" t="s">
        <x:v>69</x:v>
      </x:c>
      <x:c r="K500" s="0" t="s">
        <x:v>57</x:v>
      </x:c>
      <x:c r="L500" s="0">
        <x:v>268</x:v>
      </x:c>
    </x:row>
    <x:row r="501" spans="1:12">
      <x:c r="A501" s="0" t="s">
        <x:v>50</x:v>
      </x:c>
      <x:c r="B501" s="0" t="s">
        <x:v>4</x:v>
      </x:c>
      <x:c r="C501" s="0" t="s">
        <x:v>93</x:v>
      </x:c>
      <x:c r="D501" s="0" t="s">
        <x:v>93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70</x:v>
      </x:c>
      <x:c r="J501" s="0" t="s">
        <x:v>71</x:v>
      </x:c>
      <x:c r="K501" s="0" t="s">
        <x:v>57</x:v>
      </x:c>
      <x:c r="L501" s="0">
        <x:v>169</x:v>
      </x:c>
    </x:row>
    <x:row r="502" spans="1:12">
      <x:c r="A502" s="0" t="s">
        <x:v>50</x:v>
      </x:c>
      <x:c r="B502" s="0" t="s">
        <x:v>4</x:v>
      </x:c>
      <x:c r="C502" s="0" t="s">
        <x:v>93</x:v>
      </x:c>
      <x:c r="D502" s="0" t="s">
        <x:v>93</x:v>
      </x:c>
      <x:c r="E502" s="0" t="s">
        <x:v>90</x:v>
      </x:c>
      <x:c r="F502" s="0" t="s">
        <x:v>91</x:v>
      </x:c>
      <x:c r="G502" s="0" t="s">
        <x:v>80</x:v>
      </x:c>
      <x:c r="H502" s="0" t="s">
        <x:v>81</x:v>
      </x:c>
      <x:c r="I502" s="0" t="s">
        <x:v>72</x:v>
      </x:c>
      <x:c r="J502" s="0" t="s">
        <x:v>73</x:v>
      </x:c>
      <x:c r="K502" s="0" t="s">
        <x:v>57</x:v>
      </x:c>
      <x:c r="L502" s="0">
        <x:v>152</x:v>
      </x:c>
    </x:row>
    <x:row r="503" spans="1:12">
      <x:c r="A503" s="0" t="s">
        <x:v>50</x:v>
      </x:c>
      <x:c r="B503" s="0" t="s">
        <x:v>4</x:v>
      </x:c>
      <x:c r="C503" s="0" t="s">
        <x:v>93</x:v>
      </x:c>
      <x:c r="D503" s="0" t="s">
        <x:v>93</x:v>
      </x:c>
      <x:c r="E503" s="0" t="s">
        <x:v>90</x:v>
      </x:c>
      <x:c r="F503" s="0" t="s">
        <x:v>91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57</x:v>
      </x:c>
      <x:c r="L503" s="0">
        <x:v>69</x:v>
      </x:c>
    </x:row>
    <x:row r="504" spans="1:12">
      <x:c r="A504" s="0" t="s">
        <x:v>50</x:v>
      </x:c>
      <x:c r="B504" s="0" t="s">
        <x:v>4</x:v>
      </x:c>
      <x:c r="C504" s="0" t="s">
        <x:v>93</x:v>
      </x:c>
      <x:c r="D504" s="0" t="s">
        <x:v>93</x:v>
      </x:c>
      <x:c r="E504" s="0" t="s">
        <x:v>90</x:v>
      </x:c>
      <x:c r="F504" s="0" t="s">
        <x:v>91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>
        <x:v>52</x:v>
      </x:c>
    </x:row>
    <x:row r="505" spans="1:12">
      <x:c r="A505" s="0" t="s">
        <x:v>50</x:v>
      </x:c>
      <x:c r="B505" s="0" t="s">
        <x:v>4</x:v>
      </x:c>
      <x:c r="C505" s="0" t="s">
        <x:v>93</x:v>
      </x:c>
      <x:c r="D505" s="0" t="s">
        <x:v>93</x:v>
      </x:c>
      <x:c r="E505" s="0" t="s">
        <x:v>90</x:v>
      </x:c>
      <x:c r="F505" s="0" t="s">
        <x:v>91</x:v>
      </x:c>
      <x:c r="G505" s="0" t="s">
        <x:v>80</x:v>
      </x:c>
      <x:c r="H505" s="0" t="s">
        <x:v>81</x:v>
      </x:c>
      <x:c r="I505" s="0" t="s">
        <x:v>78</x:v>
      </x:c>
      <x:c r="J505" s="0" t="s">
        <x:v>79</x:v>
      </x:c>
      <x:c r="K505" s="0" t="s">
        <x:v>57</x:v>
      </x:c>
      <x:c r="L505" s="0">
        <x:v>95</x:v>
      </x:c>
    </x:row>
    <x:row r="506" spans="1:12">
      <x:c r="A506" s="0" t="s">
        <x:v>50</x:v>
      </x:c>
      <x:c r="B506" s="0" t="s">
        <x:v>4</x:v>
      </x:c>
      <x:c r="C506" s="0" t="s">
        <x:v>93</x:v>
      </x:c>
      <x:c r="D506" s="0" t="s">
        <x:v>93</x:v>
      </x:c>
      <x:c r="E506" s="0" t="s">
        <x:v>90</x:v>
      </x:c>
      <x:c r="F506" s="0" t="s">
        <x:v>91</x:v>
      </x:c>
      <x:c r="G506" s="0" t="s">
        <x:v>82</x:v>
      </x:c>
      <x:c r="H506" s="0" t="s">
        <x:v>83</x:v>
      </x:c>
      <x:c r="I506" s="0" t="s">
        <x:v>55</x:v>
      </x:c>
      <x:c r="J506" s="0" t="s">
        <x:v>56</x:v>
      </x:c>
      <x:c r="K506" s="0" t="s">
        <x:v>57</x:v>
      </x:c>
      <x:c r="L506" s="0">
        <x:v>51</x:v>
      </x:c>
    </x:row>
    <x:row r="507" spans="1:12">
      <x:c r="A507" s="0" t="s">
        <x:v>50</x:v>
      </x:c>
      <x:c r="B507" s="0" t="s">
        <x:v>4</x:v>
      </x:c>
      <x:c r="C507" s="0" t="s">
        <x:v>93</x:v>
      </x:c>
      <x:c r="D507" s="0" t="s">
        <x:v>93</x:v>
      </x:c>
      <x:c r="E507" s="0" t="s">
        <x:v>90</x:v>
      </x:c>
      <x:c r="F507" s="0" t="s">
        <x:v>91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57</x:v>
      </x:c>
      <x:c r="L507" s="0">
        <x:v>4611</x:v>
      </x:c>
    </x:row>
    <x:row r="508" spans="1:12">
      <x:c r="A508" s="0" t="s">
        <x:v>50</x:v>
      </x:c>
      <x:c r="B508" s="0" t="s">
        <x:v>4</x:v>
      </x:c>
      <x:c r="C508" s="0" t="s">
        <x:v>93</x:v>
      </x:c>
      <x:c r="D508" s="0" t="s">
        <x:v>93</x:v>
      </x:c>
      <x:c r="E508" s="0" t="s">
        <x:v>90</x:v>
      </x:c>
      <x:c r="F508" s="0" t="s">
        <x:v>91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57</x:v>
      </x:c>
      <x:c r="L508" s="0">
        <x:v>394</x:v>
      </x:c>
    </x:row>
    <x:row r="509" spans="1:12">
      <x:c r="A509" s="0" t="s">
        <x:v>50</x:v>
      </x:c>
      <x:c r="B509" s="0" t="s">
        <x:v>4</x:v>
      </x:c>
      <x:c r="C509" s="0" t="s">
        <x:v>93</x:v>
      </x:c>
      <x:c r="D509" s="0" t="s">
        <x:v>93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57</x:v>
      </x:c>
      <x:c r="L509" s="0">
        <x:v>539</x:v>
      </x:c>
    </x:row>
    <x:row r="510" spans="1:12">
      <x:c r="A510" s="0" t="s">
        <x:v>50</x:v>
      </x:c>
      <x:c r="B510" s="0" t="s">
        <x:v>4</x:v>
      </x:c>
      <x:c r="C510" s="0" t="s">
        <x:v>93</x:v>
      </x:c>
      <x:c r="D510" s="0" t="s">
        <x:v>93</x:v>
      </x:c>
      <x:c r="E510" s="0" t="s">
        <x:v>90</x:v>
      </x:c>
      <x:c r="F510" s="0" t="s">
        <x:v>91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57</x:v>
      </x:c>
      <x:c r="L510" s="0">
        <x:v>634</x:v>
      </x:c>
    </x:row>
    <x:row r="511" spans="1:12">
      <x:c r="A511" s="0" t="s">
        <x:v>50</x:v>
      </x:c>
      <x:c r="B511" s="0" t="s">
        <x:v>4</x:v>
      </x:c>
      <x:c r="C511" s="0" t="s">
        <x:v>93</x:v>
      </x:c>
      <x:c r="D511" s="0" t="s">
        <x:v>93</x:v>
      </x:c>
      <x:c r="E511" s="0" t="s">
        <x:v>90</x:v>
      </x:c>
      <x:c r="F511" s="0" t="s">
        <x:v>91</x:v>
      </x:c>
      <x:c r="G511" s="0" t="s">
        <x:v>82</x:v>
      </x:c>
      <x:c r="H511" s="0" t="s">
        <x:v>83</x:v>
      </x:c>
      <x:c r="I511" s="0" t="s">
        <x:v>66</x:v>
      </x:c>
      <x:c r="J511" s="0" t="s">
        <x:v>67</x:v>
      </x:c>
      <x:c r="K511" s="0" t="s">
        <x:v>57</x:v>
      </x:c>
      <x:c r="L511" s="0">
        <x:v>626</x:v>
      </x:c>
    </x:row>
    <x:row r="512" spans="1:12">
      <x:c r="A512" s="0" t="s">
        <x:v>50</x:v>
      </x:c>
      <x:c r="B512" s="0" t="s">
        <x:v>4</x:v>
      </x:c>
      <x:c r="C512" s="0" t="s">
        <x:v>93</x:v>
      </x:c>
      <x:c r="D512" s="0" t="s">
        <x:v>93</x:v>
      </x:c>
      <x:c r="E512" s="0" t="s">
        <x:v>90</x:v>
      </x:c>
      <x:c r="F512" s="0" t="s">
        <x:v>91</x:v>
      </x:c>
      <x:c r="G512" s="0" t="s">
        <x:v>82</x:v>
      </x:c>
      <x:c r="H512" s="0" t="s">
        <x:v>83</x:v>
      </x:c>
      <x:c r="I512" s="0" t="s">
        <x:v>68</x:v>
      </x:c>
      <x:c r="J512" s="0" t="s">
        <x:v>69</x:v>
      </x:c>
      <x:c r="K512" s="0" t="s">
        <x:v>57</x:v>
      </x:c>
      <x:c r="L512" s="0">
        <x:v>544</x:v>
      </x:c>
    </x:row>
    <x:row r="513" spans="1:12">
      <x:c r="A513" s="0" t="s">
        <x:v>50</x:v>
      </x:c>
      <x:c r="B513" s="0" t="s">
        <x:v>4</x:v>
      </x:c>
      <x:c r="C513" s="0" t="s">
        <x:v>93</x:v>
      </x:c>
      <x:c r="D513" s="0" t="s">
        <x:v>93</x:v>
      </x:c>
      <x:c r="E513" s="0" t="s">
        <x:v>90</x:v>
      </x:c>
      <x:c r="F513" s="0" t="s">
        <x:v>91</x:v>
      </x:c>
      <x:c r="G513" s="0" t="s">
        <x:v>82</x:v>
      </x:c>
      <x:c r="H513" s="0" t="s">
        <x:v>83</x:v>
      </x:c>
      <x:c r="I513" s="0" t="s">
        <x:v>70</x:v>
      </x:c>
      <x:c r="J513" s="0" t="s">
        <x:v>71</x:v>
      </x:c>
      <x:c r="K513" s="0" t="s">
        <x:v>57</x:v>
      </x:c>
      <x:c r="L513" s="0">
        <x:v>428</x:v>
      </x:c>
    </x:row>
    <x:row r="514" spans="1:12">
      <x:c r="A514" s="0" t="s">
        <x:v>50</x:v>
      </x:c>
      <x:c r="B514" s="0" t="s">
        <x:v>4</x:v>
      </x:c>
      <x:c r="C514" s="0" t="s">
        <x:v>93</x:v>
      </x:c>
      <x:c r="D514" s="0" t="s">
        <x:v>93</x:v>
      </x:c>
      <x:c r="E514" s="0" t="s">
        <x:v>90</x:v>
      </x:c>
      <x:c r="F514" s="0" t="s">
        <x:v>91</x:v>
      </x:c>
      <x:c r="G514" s="0" t="s">
        <x:v>82</x:v>
      </x:c>
      <x:c r="H514" s="0" t="s">
        <x:v>83</x:v>
      </x:c>
      <x:c r="I514" s="0" t="s">
        <x:v>72</x:v>
      </x:c>
      <x:c r="J514" s="0" t="s">
        <x:v>73</x:v>
      </x:c>
      <x:c r="K514" s="0" t="s">
        <x:v>57</x:v>
      </x:c>
      <x:c r="L514" s="0">
        <x:v>434</x:v>
      </x:c>
    </x:row>
    <x:row r="515" spans="1:12">
      <x:c r="A515" s="0" t="s">
        <x:v>50</x:v>
      </x:c>
      <x:c r="B515" s="0" t="s">
        <x:v>4</x:v>
      </x:c>
      <x:c r="C515" s="0" t="s">
        <x:v>93</x:v>
      </x:c>
      <x:c r="D515" s="0" t="s">
        <x:v>93</x:v>
      </x:c>
      <x:c r="E515" s="0" t="s">
        <x:v>90</x:v>
      </x:c>
      <x:c r="F515" s="0" t="s">
        <x:v>91</x:v>
      </x:c>
      <x:c r="G515" s="0" t="s">
        <x:v>82</x:v>
      </x:c>
      <x:c r="H515" s="0" t="s">
        <x:v>83</x:v>
      </x:c>
      <x:c r="I515" s="0" t="s">
        <x:v>74</x:v>
      </x:c>
      <x:c r="J515" s="0" t="s">
        <x:v>75</x:v>
      </x:c>
      <x:c r="K515" s="0" t="s">
        <x:v>57</x:v>
      </x:c>
      <x:c r="L515" s="0">
        <x:v>344</x:v>
      </x:c>
    </x:row>
    <x:row r="516" spans="1:12">
      <x:c r="A516" s="0" t="s">
        <x:v>50</x:v>
      </x:c>
      <x:c r="B516" s="0" t="s">
        <x:v>4</x:v>
      </x:c>
      <x:c r="C516" s="0" t="s">
        <x:v>93</x:v>
      </x:c>
      <x:c r="D516" s="0" t="s">
        <x:v>93</x:v>
      </x:c>
      <x:c r="E516" s="0" t="s">
        <x:v>90</x:v>
      </x:c>
      <x:c r="F516" s="0" t="s">
        <x:v>91</x:v>
      </x:c>
      <x:c r="G516" s="0" t="s">
        <x:v>82</x:v>
      </x:c>
      <x:c r="H516" s="0" t="s">
        <x:v>83</x:v>
      </x:c>
      <x:c r="I516" s="0" t="s">
        <x:v>76</x:v>
      </x:c>
      <x:c r="J516" s="0" t="s">
        <x:v>77</x:v>
      </x:c>
      <x:c r="K516" s="0" t="s">
        <x:v>57</x:v>
      </x:c>
      <x:c r="L516" s="0">
        <x:v>273</x:v>
      </x:c>
    </x:row>
    <x:row r="517" spans="1:12">
      <x:c r="A517" s="0" t="s">
        <x:v>50</x:v>
      </x:c>
      <x:c r="B517" s="0" t="s">
        <x:v>4</x:v>
      </x:c>
      <x:c r="C517" s="0" t="s">
        <x:v>93</x:v>
      </x:c>
      <x:c r="D517" s="0" t="s">
        <x:v>93</x:v>
      </x:c>
      <x:c r="E517" s="0" t="s">
        <x:v>90</x:v>
      </x:c>
      <x:c r="F517" s="0" t="s">
        <x:v>91</x:v>
      </x:c>
      <x:c r="G517" s="0" t="s">
        <x:v>82</x:v>
      </x:c>
      <x:c r="H517" s="0" t="s">
        <x:v>83</x:v>
      </x:c>
      <x:c r="I517" s="0" t="s">
        <x:v>78</x:v>
      </x:c>
      <x:c r="J517" s="0" t="s">
        <x:v>79</x:v>
      </x:c>
      <x:c r="K517" s="0" t="s">
        <x:v>57</x:v>
      </x:c>
      <x:c r="L517" s="0">
        <x:v>344</x:v>
      </x:c>
    </x:row>
    <x:row r="518" spans="1:12">
      <x:c r="A518" s="0" t="s">
        <x:v>50</x:v>
      </x:c>
      <x:c r="B518" s="0" t="s">
        <x:v>4</x:v>
      </x:c>
      <x:c r="C518" s="0" t="s">
        <x:v>93</x:v>
      </x:c>
      <x:c r="D518" s="0" t="s">
        <x:v>93</x:v>
      </x:c>
      <x:c r="E518" s="0" t="s">
        <x:v>90</x:v>
      </x:c>
      <x:c r="F518" s="0" t="s">
        <x:v>91</x:v>
      </x:c>
      <x:c r="G518" s="0" t="s">
        <x:v>84</x:v>
      </x:c>
      <x:c r="H518" s="0" t="s">
        <x:v>85</x:v>
      </x:c>
      <x:c r="I518" s="0" t="s">
        <x:v>55</x:v>
      </x:c>
      <x:c r="J518" s="0" t="s">
        <x:v>56</x:v>
      </x:c>
      <x:c r="K518" s="0" t="s">
        <x:v>57</x:v>
      </x:c>
      <x:c r="L518" s="0">
        <x:v>1</x:v>
      </x:c>
    </x:row>
    <x:row r="519" spans="1:12">
      <x:c r="A519" s="0" t="s">
        <x:v>50</x:v>
      </x:c>
      <x:c r="B519" s="0" t="s">
        <x:v>4</x:v>
      </x:c>
      <x:c r="C519" s="0" t="s">
        <x:v>93</x:v>
      </x:c>
      <x:c r="D519" s="0" t="s">
        <x:v>93</x:v>
      </x:c>
      <x:c r="E519" s="0" t="s">
        <x:v>90</x:v>
      </x:c>
      <x:c r="F519" s="0" t="s">
        <x:v>91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1094</x:v>
      </x:c>
    </x:row>
    <x:row r="520" spans="1:12">
      <x:c r="A520" s="0" t="s">
        <x:v>50</x:v>
      </x:c>
      <x:c r="B520" s="0" t="s">
        <x:v>4</x:v>
      </x:c>
      <x:c r="C520" s="0" t="s">
        <x:v>93</x:v>
      </x:c>
      <x:c r="D520" s="0" t="s">
        <x:v>93</x:v>
      </x:c>
      <x:c r="E520" s="0" t="s">
        <x:v>90</x:v>
      </x:c>
      <x:c r="F520" s="0" t="s">
        <x:v>91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69</x:v>
      </x:c>
    </x:row>
    <x:row r="521" spans="1:12">
      <x:c r="A521" s="0" t="s">
        <x:v>50</x:v>
      </x:c>
      <x:c r="B521" s="0" t="s">
        <x:v>4</x:v>
      </x:c>
      <x:c r="C521" s="0" t="s">
        <x:v>93</x:v>
      </x:c>
      <x:c r="D521" s="0" t="s">
        <x:v>93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115</x:v>
      </x:c>
    </x:row>
    <x:row r="522" spans="1:12">
      <x:c r="A522" s="0" t="s">
        <x:v>50</x:v>
      </x:c>
      <x:c r="B522" s="0" t="s">
        <x:v>4</x:v>
      </x:c>
      <x:c r="C522" s="0" t="s">
        <x:v>93</x:v>
      </x:c>
      <x:c r="D522" s="0" t="s">
        <x:v>93</x:v>
      </x:c>
      <x:c r="E522" s="0" t="s">
        <x:v>90</x:v>
      </x:c>
      <x:c r="F522" s="0" t="s">
        <x:v>91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138</x:v>
      </x:c>
    </x:row>
    <x:row r="523" spans="1:12">
      <x:c r="A523" s="0" t="s">
        <x:v>50</x:v>
      </x:c>
      <x:c r="B523" s="0" t="s">
        <x:v>4</x:v>
      </x:c>
      <x:c r="C523" s="0" t="s">
        <x:v>93</x:v>
      </x:c>
      <x:c r="D523" s="0" t="s">
        <x:v>93</x:v>
      </x:c>
      <x:c r="E523" s="0" t="s">
        <x:v>90</x:v>
      </x:c>
      <x:c r="F523" s="0" t="s">
        <x:v>91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133</x:v>
      </x:c>
    </x:row>
    <x:row r="524" spans="1:12">
      <x:c r="A524" s="0" t="s">
        <x:v>50</x:v>
      </x:c>
      <x:c r="B524" s="0" t="s">
        <x:v>4</x:v>
      </x:c>
      <x:c r="C524" s="0" t="s">
        <x:v>93</x:v>
      </x:c>
      <x:c r="D524" s="0" t="s">
        <x:v>93</x:v>
      </x:c>
      <x:c r="E524" s="0" t="s">
        <x:v>90</x:v>
      </x:c>
      <x:c r="F524" s="0" t="s">
        <x:v>91</x:v>
      </x:c>
      <x:c r="G524" s="0" t="s">
        <x:v>84</x:v>
      </x:c>
      <x:c r="H524" s="0" t="s">
        <x:v>85</x:v>
      </x:c>
      <x:c r="I524" s="0" t="s">
        <x:v>68</x:v>
      </x:c>
      <x:c r="J524" s="0" t="s">
        <x:v>69</x:v>
      </x:c>
      <x:c r="K524" s="0" t="s">
        <x:v>57</x:v>
      </x:c>
      <x:c r="L524" s="0">
        <x:v>153</x:v>
      </x:c>
    </x:row>
    <x:row r="525" spans="1:12">
      <x:c r="A525" s="0" t="s">
        <x:v>50</x:v>
      </x:c>
      <x:c r="B525" s="0" t="s">
        <x:v>4</x:v>
      </x:c>
      <x:c r="C525" s="0" t="s">
        <x:v>93</x:v>
      </x:c>
      <x:c r="D525" s="0" t="s">
        <x:v>93</x:v>
      </x:c>
      <x:c r="E525" s="0" t="s">
        <x:v>90</x:v>
      </x:c>
      <x:c r="F525" s="0" t="s">
        <x:v>91</x:v>
      </x:c>
      <x:c r="G525" s="0" t="s">
        <x:v>84</x:v>
      </x:c>
      <x:c r="H525" s="0" t="s">
        <x:v>85</x:v>
      </x:c>
      <x:c r="I525" s="0" t="s">
        <x:v>70</x:v>
      </x:c>
      <x:c r="J525" s="0" t="s">
        <x:v>71</x:v>
      </x:c>
      <x:c r="K525" s="0" t="s">
        <x:v>57</x:v>
      </x:c>
      <x:c r="L525" s="0">
        <x:v>127</x:v>
      </x:c>
    </x:row>
    <x:row r="526" spans="1:12">
      <x:c r="A526" s="0" t="s">
        <x:v>50</x:v>
      </x:c>
      <x:c r="B526" s="0" t="s">
        <x:v>4</x:v>
      </x:c>
      <x:c r="C526" s="0" t="s">
        <x:v>93</x:v>
      </x:c>
      <x:c r="D526" s="0" t="s">
        <x:v>93</x:v>
      </x:c>
      <x:c r="E526" s="0" t="s">
        <x:v>90</x:v>
      </x:c>
      <x:c r="F526" s="0" t="s">
        <x:v>91</x:v>
      </x:c>
      <x:c r="G526" s="0" t="s">
        <x:v>84</x:v>
      </x:c>
      <x:c r="H526" s="0" t="s">
        <x:v>85</x:v>
      </x:c>
      <x:c r="I526" s="0" t="s">
        <x:v>72</x:v>
      </x:c>
      <x:c r="J526" s="0" t="s">
        <x:v>73</x:v>
      </x:c>
      <x:c r="K526" s="0" t="s">
        <x:v>57</x:v>
      </x:c>
      <x:c r="L526" s="0">
        <x:v>126</x:v>
      </x:c>
    </x:row>
    <x:row r="527" spans="1:12">
      <x:c r="A527" s="0" t="s">
        <x:v>50</x:v>
      </x:c>
      <x:c r="B527" s="0" t="s">
        <x:v>4</x:v>
      </x:c>
      <x:c r="C527" s="0" t="s">
        <x:v>93</x:v>
      </x:c>
      <x:c r="D527" s="0" t="s">
        <x:v>93</x:v>
      </x:c>
      <x:c r="E527" s="0" t="s">
        <x:v>90</x:v>
      </x:c>
      <x:c r="F527" s="0" t="s">
        <x:v>91</x:v>
      </x:c>
      <x:c r="G527" s="0" t="s">
        <x:v>84</x:v>
      </x:c>
      <x:c r="H527" s="0" t="s">
        <x:v>85</x:v>
      </x:c>
      <x:c r="I527" s="0" t="s">
        <x:v>74</x:v>
      </x:c>
      <x:c r="J527" s="0" t="s">
        <x:v>75</x:v>
      </x:c>
      <x:c r="K527" s="0" t="s">
        <x:v>57</x:v>
      </x:c>
      <x:c r="L527" s="0">
        <x:v>101</x:v>
      </x:c>
    </x:row>
    <x:row r="528" spans="1:12">
      <x:c r="A528" s="0" t="s">
        <x:v>50</x:v>
      </x:c>
      <x:c r="B528" s="0" t="s">
        <x:v>4</x:v>
      </x:c>
      <x:c r="C528" s="0" t="s">
        <x:v>93</x:v>
      </x:c>
      <x:c r="D528" s="0" t="s">
        <x:v>93</x:v>
      </x:c>
      <x:c r="E528" s="0" t="s">
        <x:v>90</x:v>
      </x:c>
      <x:c r="F528" s="0" t="s">
        <x:v>91</x:v>
      </x:c>
      <x:c r="G528" s="0" t="s">
        <x:v>84</x:v>
      </x:c>
      <x:c r="H528" s="0" t="s">
        <x:v>85</x:v>
      </x:c>
      <x:c r="I528" s="0" t="s">
        <x:v>76</x:v>
      </x:c>
      <x:c r="J528" s="0" t="s">
        <x:v>77</x:v>
      </x:c>
      <x:c r="K528" s="0" t="s">
        <x:v>57</x:v>
      </x:c>
      <x:c r="L528" s="0">
        <x:v>69</x:v>
      </x:c>
    </x:row>
    <x:row r="529" spans="1:12">
      <x:c r="A529" s="0" t="s">
        <x:v>50</x:v>
      </x:c>
      <x:c r="B529" s="0" t="s">
        <x:v>4</x:v>
      </x:c>
      <x:c r="C529" s="0" t="s">
        <x:v>93</x:v>
      </x:c>
      <x:c r="D529" s="0" t="s">
        <x:v>93</x:v>
      </x:c>
      <x:c r="E529" s="0" t="s">
        <x:v>90</x:v>
      </x:c>
      <x:c r="F529" s="0" t="s">
        <x:v>91</x:v>
      </x:c>
      <x:c r="G529" s="0" t="s">
        <x:v>84</x:v>
      </x:c>
      <x:c r="H529" s="0" t="s">
        <x:v>85</x:v>
      </x:c>
      <x:c r="I529" s="0" t="s">
        <x:v>78</x:v>
      </x:c>
      <x:c r="J529" s="0" t="s">
        <x:v>79</x:v>
      </x:c>
      <x:c r="K529" s="0" t="s">
        <x:v>57</x:v>
      </x:c>
      <x:c r="L529" s="0">
        <x:v>62</x:v>
      </x:c>
    </x:row>
    <x:row r="530" spans="1:12">
      <x:c r="A530" s="0" t="s">
        <x:v>50</x:v>
      </x:c>
      <x:c r="B530" s="0" t="s">
        <x:v>4</x:v>
      </x:c>
      <x:c r="C530" s="0" t="s">
        <x:v>93</x:v>
      </x:c>
      <x:c r="D530" s="0" t="s">
        <x:v>93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50</x:v>
      </x:c>
      <x:c r="B531" s="0" t="s">
        <x:v>4</x:v>
      </x:c>
      <x:c r="C531" s="0" t="s">
        <x:v>93</x:v>
      </x:c>
      <x:c r="D531" s="0" t="s">
        <x:v>93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58</x:v>
      </x:c>
      <x:c r="J531" s="0" t="s">
        <x:v>59</x:v>
      </x:c>
      <x:c r="K531" s="0" t="s">
        <x:v>57</x:v>
      </x:c>
      <x:c r="L531" s="0">
        <x:v>578</x:v>
      </x:c>
    </x:row>
    <x:row r="532" spans="1:12">
      <x:c r="A532" s="0" t="s">
        <x:v>50</x:v>
      </x:c>
      <x:c r="B532" s="0" t="s">
        <x:v>4</x:v>
      </x:c>
      <x:c r="C532" s="0" t="s">
        <x:v>93</x:v>
      </x:c>
      <x:c r="D532" s="0" t="s">
        <x:v>93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60</x:v>
      </x:c>
      <x:c r="J532" s="0" t="s">
        <x:v>61</x:v>
      </x:c>
      <x:c r="K532" s="0" t="s">
        <x:v>57</x:v>
      </x:c>
      <x:c r="L532" s="0">
        <x:v>2</x:v>
      </x:c>
    </x:row>
    <x:row r="533" spans="1:12">
      <x:c r="A533" s="0" t="s">
        <x:v>50</x:v>
      </x:c>
      <x:c r="B533" s="0" t="s">
        <x:v>4</x:v>
      </x:c>
      <x:c r="C533" s="0" t="s">
        <x:v>93</x:v>
      </x:c>
      <x:c r="D533" s="0" t="s">
        <x:v>93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57</x:v>
      </x:c>
      <x:c r="L533" s="0">
        <x:v>7</x:v>
      </x:c>
    </x:row>
    <x:row r="534" spans="1:12">
      <x:c r="A534" s="0" t="s">
        <x:v>50</x:v>
      </x:c>
      <x:c r="B534" s="0" t="s">
        <x:v>4</x:v>
      </x:c>
      <x:c r="C534" s="0" t="s">
        <x:v>93</x:v>
      </x:c>
      <x:c r="D534" s="0" t="s">
        <x:v>93</x:v>
      </x:c>
      <x:c r="E534" s="0" t="s">
        <x:v>90</x:v>
      </x:c>
      <x:c r="F534" s="0" t="s">
        <x:v>91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57</x:v>
      </x:c>
      <x:c r="L534" s="0">
        <x:v>10</x:v>
      </x:c>
    </x:row>
    <x:row r="535" spans="1:12">
      <x:c r="A535" s="0" t="s">
        <x:v>50</x:v>
      </x:c>
      <x:c r="B535" s="0" t="s">
        <x:v>4</x:v>
      </x:c>
      <x:c r="C535" s="0" t="s">
        <x:v>93</x:v>
      </x:c>
      <x:c r="D535" s="0" t="s">
        <x:v>93</x:v>
      </x:c>
      <x:c r="E535" s="0" t="s">
        <x:v>90</x:v>
      </x:c>
      <x:c r="F535" s="0" t="s">
        <x:v>91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57</x:v>
      </x:c>
      <x:c r="L535" s="0">
        <x:v>28</x:v>
      </x:c>
    </x:row>
    <x:row r="536" spans="1:12">
      <x:c r="A536" s="0" t="s">
        <x:v>50</x:v>
      </x:c>
      <x:c r="B536" s="0" t="s">
        <x:v>4</x:v>
      </x:c>
      <x:c r="C536" s="0" t="s">
        <x:v>93</x:v>
      </x:c>
      <x:c r="D536" s="0" t="s">
        <x:v>93</x:v>
      </x:c>
      <x:c r="E536" s="0" t="s">
        <x:v>90</x:v>
      </x:c>
      <x:c r="F536" s="0" t="s">
        <x:v>91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57</x:v>
      </x:c>
      <x:c r="L536" s="0">
        <x:v>29</x:v>
      </x:c>
    </x:row>
    <x:row r="537" spans="1:12">
      <x:c r="A537" s="0" t="s">
        <x:v>50</x:v>
      </x:c>
      <x:c r="B537" s="0" t="s">
        <x:v>4</x:v>
      </x:c>
      <x:c r="C537" s="0" t="s">
        <x:v>93</x:v>
      </x:c>
      <x:c r="D537" s="0" t="s">
        <x:v>93</x:v>
      </x:c>
      <x:c r="E537" s="0" t="s">
        <x:v>90</x:v>
      </x:c>
      <x:c r="F537" s="0" t="s">
        <x:v>91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57</x:v>
      </x:c>
      <x:c r="L537" s="0">
        <x:v>48</x:v>
      </x:c>
    </x:row>
    <x:row r="538" spans="1:12">
      <x:c r="A538" s="0" t="s">
        <x:v>50</x:v>
      </x:c>
      <x:c r="B538" s="0" t="s">
        <x:v>4</x:v>
      </x:c>
      <x:c r="C538" s="0" t="s">
        <x:v>93</x:v>
      </x:c>
      <x:c r="D538" s="0" t="s">
        <x:v>93</x:v>
      </x:c>
      <x:c r="E538" s="0" t="s">
        <x:v>90</x:v>
      </x:c>
      <x:c r="F538" s="0" t="s">
        <x:v>91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57</x:v>
      </x:c>
      <x:c r="L538" s="0">
        <x:v>57</x:v>
      </x:c>
    </x:row>
    <x:row r="539" spans="1:12">
      <x:c r="A539" s="0" t="s">
        <x:v>50</x:v>
      </x:c>
      <x:c r="B539" s="0" t="s">
        <x:v>4</x:v>
      </x:c>
      <x:c r="C539" s="0" t="s">
        <x:v>93</x:v>
      </x:c>
      <x:c r="D539" s="0" t="s">
        <x:v>93</x:v>
      </x:c>
      <x:c r="E539" s="0" t="s">
        <x:v>90</x:v>
      </x:c>
      <x:c r="F539" s="0" t="s">
        <x:v>91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57</x:v>
      </x:c>
      <x:c r="L539" s="0">
        <x:v>59</x:v>
      </x:c>
    </x:row>
    <x:row r="540" spans="1:12">
      <x:c r="A540" s="0" t="s">
        <x:v>50</x:v>
      </x:c>
      <x:c r="B540" s="0" t="s">
        <x:v>4</x:v>
      </x:c>
      <x:c r="C540" s="0" t="s">
        <x:v>93</x:v>
      </x:c>
      <x:c r="D540" s="0" t="s">
        <x:v>93</x:v>
      </x:c>
      <x:c r="E540" s="0" t="s">
        <x:v>90</x:v>
      </x:c>
      <x:c r="F540" s="0" t="s">
        <x:v>91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57</x:v>
      </x:c>
      <x:c r="L540" s="0">
        <x:v>73</x:v>
      </x:c>
    </x:row>
    <x:row r="541" spans="1:12">
      <x:c r="A541" s="0" t="s">
        <x:v>50</x:v>
      </x:c>
      <x:c r="B541" s="0" t="s">
        <x:v>4</x:v>
      </x:c>
      <x:c r="C541" s="0" t="s">
        <x:v>93</x:v>
      </x:c>
      <x:c r="D541" s="0" t="s">
        <x:v>93</x:v>
      </x:c>
      <x:c r="E541" s="0" t="s">
        <x:v>90</x:v>
      </x:c>
      <x:c r="F541" s="0" t="s">
        <x:v>91</x:v>
      </x:c>
      <x:c r="G541" s="0" t="s">
        <x:v>86</x:v>
      </x:c>
      <x:c r="H541" s="0" t="s">
        <x:v>87</x:v>
      </x:c>
      <x:c r="I541" s="0" t="s">
        <x:v>78</x:v>
      </x:c>
      <x:c r="J541" s="0" t="s">
        <x:v>79</x:v>
      </x:c>
      <x:c r="K541" s="0" t="s">
        <x:v>57</x:v>
      </x:c>
      <x:c r="L541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73C01"/>
      </x:sharedItems>
    </x:cacheField>
    <x:cacheField name="Statistic Label">
      <x:sharedItems count="1">
        <x:s v="Irish Travellers aged 15 years and over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C02076V03371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969" count="398">
        <x:n v="3279"/>
        <x:n v="17360"/>
        <x:n v="2772"/>
        <x:n v="2356"/>
        <x:n v="1999"/>
        <x:n v="1662"/>
        <x:n v="1526"/>
        <x:n v="1127"/>
        <x:n v="835"/>
        <x:n v="618"/>
        <x:n v="452"/>
        <x:n v="734"/>
        <x:n v="3018"/>
        <x:n v="6884"/>
        <x:n v="1450"/>
        <x:n v="837"/>
        <x:n v="546"/>
        <x:n v="381"/>
        <x:n v="244"/>
        <x:n v="146"/>
        <x:n v="92"/>
        <x:n v="62"/>
        <x:n v="48"/>
        <x:n v="60"/>
        <x:n v="250"/>
        <x:n v="8510"/>
        <x:n v="1204"/>
        <x:n v="1350"/>
        <x:n v="1226"/>
        <x:n v="1034"/>
        <x:n v="1038"/>
        <x:n v="747"/>
        <x:n v="548"/>
        <x:n v="434"/>
        <x:n v="313"/>
        <x:n v="366"/>
        <x:n v="11"/>
        <x:n v="1389"/>
        <x:n v="112"/>
        <x:n v="163"/>
        <x:n v="212"/>
        <x:n v="207"/>
        <x:n v="204"/>
        <x:n v="182"/>
        <x:n v="131"/>
        <x:n v="79"/>
        <x:n v="34"/>
        <x:n v="54"/>
        <x:n v="0"/>
        <x:n v="577"/>
        <x:n v="6"/>
        <x:n v="15"/>
        <x:n v="40"/>
        <x:n v="52"/>
        <x:n v="64"/>
        <x:n v="43"/>
        <x:n v="57"/>
        <x:n v="254"/>
        <x:n v="1675"/>
        <x:n v="8375"/>
        <x:n v="1346"/>
        <x:n v="1117"/>
        <x:n v="929"/>
        <x:n v="780"/>
        <x:n v="702"/>
        <x:n v="406"/>
        <x:n v="289"/>
        <x:n v="248"/>
        <x:n v="337"/>
        <x:n v="1581"/>
        <x:n v="3544"/>
        <x:n v="745"/>
        <x:n v="420"/>
        <x:n v="266"/>
        <x:n v="196"/>
        <x:n v="110"/>
        <x:n v="49"/>
        <x:n v="30"/>
        <x:n v="38"/>
        <x:n v="91"/>
        <x:n v="4222"/>
        <x:n v="566"/>
        <x:n v="650"/>
        <x:n v="596"/>
        <x:n v="517"/>
        <x:n v="525"/>
        <x:n v="380"/>
        <x:n v="293"/>
        <x:n v="219"/>
        <x:n v="179"/>
        <x:n v="206"/>
        <x:n v="3"/>
        <x:n v="470"/>
        <x:n v="35"/>
        <x:n v="47"/>
        <x:n v="66"/>
        <x:n v="59"/>
        <x:n v="68"/>
        <x:n v="19"/>
        <x:n v="139"/>
        <x:n v="1"/>
        <x:n v="8"/>
        <x:n v="7"/>
        <x:n v="20"/>
        <x:n v="63"/>
        <x:n v="1604"/>
        <x:n v="8985"/>
        <x:n v="1426"/>
        <x:n v="1239"/>
        <x:n v="1070"/>
        <x:n v="882"/>
        <x:n v="824"/>
        <x:n v="581"/>
        <x:n v="429"/>
        <x:n v="329"/>
        <x:n v="397"/>
        <x:n v="1437"/>
        <x:n v="3340"/>
        <x:n v="705"/>
        <x:n v="417"/>
        <x:n v="280"/>
        <x:n v="185"/>
        <x:n v="134"/>
        <x:n v="67"/>
        <x:n v="32"/>
        <x:n v="18"/>
        <x:n v="22"/>
        <x:n v="159"/>
        <x:n v="4288"/>
        <x:n v="638"/>
        <x:n v="700"/>
        <x:n v="630"/>
        <x:n v="513"/>
        <x:n v="367"/>
        <x:n v="255"/>
        <x:n v="215"/>
        <x:n v="160"/>
        <x:n v="919"/>
        <x:n v="77"/>
        <x:n v="116"/>
        <x:n v="148"/>
        <x:n v="144"/>
        <x:n v="114"/>
        <x:n v="82"/>
        <x:n v="45"/>
        <x:n v="24"/>
        <x:n v="438"/>
        <x:n v="14"/>
        <x:n v="33"/>
        <x:n v="37"/>
        <x:n v="191"/>
        <x:n v="3074"/>
        <x:n v="18674"/>
        <x:n v="2631"/>
        <x:n v="2423"/>
        <x:n v="2280"/>
        <x:n v="1859"/>
        <x:n v="1563"/>
        <x:n v="1395"/>
        <x:n v="1111"/>
        <x:n v="801"/>
        <x:n v="605"/>
        <x:n v="932"/>
        <x:n v="2864"/>
        <x:n v="7437"/>
        <x:n v="1456"/>
        <x:n v="970"/>
        <x:n v="681"/>
        <x:n v="492"/>
        <x:n v="227"/>
        <x:n v="167"/>
        <x:n v="88"/>
        <x:n v="76"/>
        <x:n v="201"/>
        <x:n v="9238"/>
        <x:n v="1091"/>
        <x:n v="1301"/>
        <x:n v="1409"/>
        <x:n v="1185"/>
        <x:n v="989"/>
        <x:n v="927"/>
        <x:n v="715"/>
        <x:n v="510"/>
        <x:n v="396"/>
        <x:n v="514"/>
        <x:n v="9"/>
        <x:n v="1344"/>
        <x:n v="161"/>
        <x:n v="181"/>
        <x:n v="173"/>
        <x:n v="118"/>
        <x:n v="61"/>
        <x:n v="655"/>
        <x:n v="27"/>
        <x:n v="21"/>
        <x:n v="46"/>
        <x:n v="56"/>
        <x:n v="85"/>
        <x:n v="69"/>
        <x:n v="278"/>
        <x:n v="1554"/>
        <x:n v="9021"/>
        <x:n v="1292"/>
        <x:n v="1171"/>
        <x:n v="1046"/>
        <x:n v="913"/>
        <x:n v="739"/>
        <x:n v="656"/>
        <x:n v="391"/>
        <x:n v="295"/>
        <x:n v="451"/>
        <x:n v="1479"/>
        <x:n v="3779"/>
        <x:n v="752"/>
        <x:n v="497"/>
        <x:n v="322"/>
        <x:n v="245"/>
        <x:n v="165"/>
        <x:n v="84"/>
        <x:n v="41"/>
        <x:n v="73"/>
        <x:n v="4604"/>
        <x:n v="515"/>
        <x:n v="619"/>
        <x:n v="677"/>
        <x:n v="604"/>
        <x:n v="502"/>
        <x:n v="477"/>
        <x:n v="361"/>
        <x:n v="268"/>
        <x:n v="210"/>
        <x:n v="298"/>
        <x:n v="2"/>
        <x:n v="485"/>
        <x:n v="55"/>
        <x:n v="31"/>
        <x:n v="153"/>
        <x:n v="10"/>
        <x:n v="12"/>
        <x:n v="17"/>
        <x:n v="75"/>
        <x:n v="1520"/>
        <x:n v="9653"/>
        <x:n v="1339"/>
        <x:n v="1252"/>
        <x:n v="1234"/>
        <x:n v="946"/>
        <x:n v="598"/>
        <x:n v="410"/>
        <x:n v="310"/>
        <x:n v="481"/>
        <x:n v="1385"/>
        <x:n v="3658"/>
        <x:n v="704"/>
        <x:n v="473"/>
        <x:n v="359"/>
        <x:n v="247"/>
        <x:n v="172"/>
        <x:n v="117"/>
        <x:n v="83"/>
        <x:n v="39"/>
        <x:n v="128"/>
        <x:n v="4634"/>
        <x:n v="576"/>
        <x:n v="682"/>
        <x:n v="732"/>
        <x:n v="487"/>
        <x:n v="450"/>
        <x:n v="354"/>
        <x:n v="242"/>
        <x:n v="186"/>
        <x:n v="216"/>
        <x:n v="859"/>
        <x:n v="53"/>
        <x:n v="122"/>
        <x:n v="100"/>
        <x:n v="129"/>
        <x:n v="36"/>
        <x:n v="50"/>
        <x:n v="44"/>
        <x:n v="203"/>
        <x:n v="3352"/>
        <x:n v="20969"/>
        <x:n v="2639"/>
        <x:n v="2331"/>
        <x:n v="2358"/>
        <x:n v="2125"/>
        <x:n v="1851"/>
        <x:n v="1459"/>
        <x:n v="1416"/>
        <x:n v="1089"/>
        <x:n v="863"/>
        <x:n v="1486"/>
        <x:n v="3275"/>
        <x:n v="9377"/>
        <x:n v="1820"/>
        <x:n v="1078"/>
        <x:n v="922"/>
        <x:n v="678"/>
        <x:n v="157"/>
        <x:n v="9200"/>
        <x:n v="719"/>
        <x:n v="1079"/>
        <x:n v="1232"/>
        <x:n v="1219"/>
        <x:n v="1088"/>
        <x:n v="873"/>
        <x:n v="890"/>
        <x:n v="696"/>
        <x:n v="547"/>
        <x:n v="782"/>
        <x:n v="1637"/>
        <x:n v="96"/>
        <x:n v="164"/>
        <x:n v="193"/>
        <x:n v="195"/>
        <x:n v="192"/>
        <x:n v="184"/>
        <x:n v="124"/>
        <x:n v="755"/>
        <x:n v="4"/>
        <x:n v="94"/>
        <x:n v="373"/>
        <x:n v="1701"/>
        <x:n v="10047"/>
        <x:n v="1299"/>
        <x:n v="1151"/>
        <x:n v="1085"/>
        <x:n v="988"/>
        <x:n v="857"/>
        <x:n v="687"/>
        <x:n v="647"/>
        <x:n v="516"/>
        <x:n v="720"/>
        <x:n v="1676"/>
        <x:n v="4738"/>
        <x:n v="945"/>
        <x:n v="559"/>
        <x:n v="431"/>
        <x:n v="328"/>
        <x:n v="168"/>
        <x:n v="126"/>
        <x:n v="4589"/>
        <x:n v="325"/>
        <x:n v="540"/>
        <x:n v="593"/>
        <x:n v="544"/>
        <x:n v="445"/>
        <x:n v="456"/>
        <x:n v="352"/>
        <x:n v="274"/>
        <x:n v="543"/>
        <x:n v="65"/>
        <x:n v="58"/>
        <x:n v="177"/>
        <x:n v="5"/>
        <x:n v="16"/>
        <x:n v="108"/>
        <x:n v="1651"/>
        <x:n v="10922"/>
        <x:n v="1340"/>
        <x:n v="1180"/>
        <x:n v="1273"/>
        <x:n v="1137"/>
        <x:n v="994"/>
        <x:n v="772"/>
        <x:n v="769"/>
        <x:n v="573"/>
        <x:n v="467"/>
        <x:n v="766"/>
        <x:n v="1599"/>
        <x:n v="4639"/>
        <x:n v="875"/>
        <x:n v="519"/>
        <x:n v="491"/>
        <x:n v="350"/>
        <x:n v="169"/>
        <x:n v="152"/>
        <x:n v="95"/>
        <x:n v="51"/>
        <x:n v="4611"/>
        <x:n v="394"/>
        <x:n v="539"/>
        <x:n v="634"/>
        <x:n v="626"/>
        <x:n v="428"/>
        <x:n v="344"/>
        <x:n v="273"/>
        <x:n v="1094"/>
        <x:n v="115"/>
        <x:n v="138"/>
        <x:n v="133"/>
        <x:n v="127"/>
        <x:n v="101"/>
        <x:n v="578"/>
        <x:n v="28"/>
        <x:n v="29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3C01"/>
    <s v="Irish Travellers aged 15 years and over usually resident and present in the State"/>
    <s v="2011"/>
    <s v="2011"/>
    <s v="-"/>
    <s v="Both sexes"/>
    <s v="-"/>
    <s v="All marital status"/>
    <s v="300"/>
    <s v="15 - 19 years"/>
    <s v="Number"/>
    <n v="3279"/>
  </r>
  <r>
    <s v="F5073C01"/>
    <s v="Irish Travellers aged 15 years and over usually resident and present in the State"/>
    <s v="2011"/>
    <s v="2011"/>
    <s v="-"/>
    <s v="Both sexes"/>
    <s v="-"/>
    <s v="All marital status"/>
    <s v="320"/>
    <s v="15 years and over"/>
    <s v="Number"/>
    <n v="17360"/>
  </r>
  <r>
    <s v="F5073C01"/>
    <s v="Irish Travellers aged 15 years and over usually resident and present in the State"/>
    <s v="2011"/>
    <s v="2011"/>
    <s v="-"/>
    <s v="Both sexes"/>
    <s v="-"/>
    <s v="All marital status"/>
    <s v="365"/>
    <s v="20 - 24 years"/>
    <s v="Number"/>
    <n v="2772"/>
  </r>
  <r>
    <s v="F5073C01"/>
    <s v="Irish Travellers aged 15 years and over usually resident and present in the State"/>
    <s v="2011"/>
    <s v="2011"/>
    <s v="-"/>
    <s v="Both sexes"/>
    <s v="-"/>
    <s v="All marital status"/>
    <s v="410"/>
    <s v="25 - 29 years"/>
    <s v="Number"/>
    <n v="2356"/>
  </r>
  <r>
    <s v="F5073C01"/>
    <s v="Irish Travellers aged 15 years and over usually resident and present in the State"/>
    <s v="2011"/>
    <s v="2011"/>
    <s v="-"/>
    <s v="Both sexes"/>
    <s v="-"/>
    <s v="All marital status"/>
    <s v="440"/>
    <s v="30 - 34 years"/>
    <s v="Number"/>
    <n v="1999"/>
  </r>
  <r>
    <s v="F5073C01"/>
    <s v="Irish Travellers aged 15 years and over usually resident and present in the State"/>
    <s v="2011"/>
    <s v="2011"/>
    <s v="-"/>
    <s v="Both sexes"/>
    <s v="-"/>
    <s v="All marital status"/>
    <s v="460"/>
    <s v="35 - 39 years"/>
    <s v="Number"/>
    <n v="1662"/>
  </r>
  <r>
    <s v="F5073C01"/>
    <s v="Irish Travellers aged 15 years and over usually resident and present in the State"/>
    <s v="2011"/>
    <s v="2011"/>
    <s v="-"/>
    <s v="Both sexes"/>
    <s v="-"/>
    <s v="All marital status"/>
    <s v="475"/>
    <s v="40 - 44 years"/>
    <s v="Number"/>
    <n v="1526"/>
  </r>
  <r>
    <s v="F5073C01"/>
    <s v="Irish Travellers aged 15 years and over usually resident and present in the State"/>
    <s v="2011"/>
    <s v="2011"/>
    <s v="-"/>
    <s v="Both sexes"/>
    <s v="-"/>
    <s v="All marital status"/>
    <s v="495"/>
    <s v="45 - 49 years"/>
    <s v="Number"/>
    <n v="1127"/>
  </r>
  <r>
    <s v="F5073C01"/>
    <s v="Irish Travellers aged 15 years and over usually resident and present in the State"/>
    <s v="2011"/>
    <s v="2011"/>
    <s v="-"/>
    <s v="Both sexes"/>
    <s v="-"/>
    <s v="All marital status"/>
    <s v="515"/>
    <s v="50 - 54 years"/>
    <s v="Number"/>
    <n v="835"/>
  </r>
  <r>
    <s v="F5073C01"/>
    <s v="Irish Travellers aged 15 years and over usually resident and present in the State"/>
    <s v="2011"/>
    <s v="2011"/>
    <s v="-"/>
    <s v="Both sexes"/>
    <s v="-"/>
    <s v="All marital status"/>
    <s v="530"/>
    <s v="55 - 59 years"/>
    <s v="Number"/>
    <n v="618"/>
  </r>
  <r>
    <s v="F5073C01"/>
    <s v="Irish Travellers aged 15 years and over usually resident and present in the State"/>
    <s v="2011"/>
    <s v="2011"/>
    <s v="-"/>
    <s v="Both sexes"/>
    <s v="-"/>
    <s v="All marital status"/>
    <s v="550"/>
    <s v="60 - 64 years"/>
    <s v="Number"/>
    <n v="452"/>
  </r>
  <r>
    <s v="F5073C01"/>
    <s v="Irish Travellers aged 15 years and over usually resident and present in the State"/>
    <s v="2011"/>
    <s v="2011"/>
    <s v="-"/>
    <s v="Both sexes"/>
    <s v="-"/>
    <s v="All marital status"/>
    <s v="575"/>
    <s v="65 years and over"/>
    <s v="Number"/>
    <n v="734"/>
  </r>
  <r>
    <s v="F5073C01"/>
    <s v="Irish Travellers aged 15 years and over usually resident and present in the State"/>
    <s v="2011"/>
    <s v="2011"/>
    <s v="-"/>
    <s v="Both sexes"/>
    <s v="01"/>
    <s v="Single"/>
    <s v="300"/>
    <s v="15 - 19 years"/>
    <s v="Number"/>
    <n v="3018"/>
  </r>
  <r>
    <s v="F5073C01"/>
    <s v="Irish Travellers aged 15 years and over usually resident and present in the State"/>
    <s v="2011"/>
    <s v="2011"/>
    <s v="-"/>
    <s v="Both sexes"/>
    <s v="01"/>
    <s v="Single"/>
    <s v="320"/>
    <s v="15 years and over"/>
    <s v="Number"/>
    <n v="6884"/>
  </r>
  <r>
    <s v="F5073C01"/>
    <s v="Irish Travellers aged 15 years and over usually resident and present in the State"/>
    <s v="2011"/>
    <s v="2011"/>
    <s v="-"/>
    <s v="Both sexes"/>
    <s v="01"/>
    <s v="Single"/>
    <s v="365"/>
    <s v="20 - 24 years"/>
    <s v="Number"/>
    <n v="1450"/>
  </r>
  <r>
    <s v="F5073C01"/>
    <s v="Irish Travellers aged 15 years and over usually resident and present in the State"/>
    <s v="2011"/>
    <s v="2011"/>
    <s v="-"/>
    <s v="Both sexes"/>
    <s v="01"/>
    <s v="Single"/>
    <s v="410"/>
    <s v="25 - 29 years"/>
    <s v="Number"/>
    <n v="837"/>
  </r>
  <r>
    <s v="F5073C01"/>
    <s v="Irish Travellers aged 15 years and over usually resident and present in the State"/>
    <s v="2011"/>
    <s v="2011"/>
    <s v="-"/>
    <s v="Both sexes"/>
    <s v="01"/>
    <s v="Single"/>
    <s v="440"/>
    <s v="30 - 34 years"/>
    <s v="Number"/>
    <n v="546"/>
  </r>
  <r>
    <s v="F5073C01"/>
    <s v="Irish Travellers aged 15 years and over usually resident and present in the State"/>
    <s v="2011"/>
    <s v="2011"/>
    <s v="-"/>
    <s v="Both sexes"/>
    <s v="01"/>
    <s v="Single"/>
    <s v="460"/>
    <s v="35 - 39 years"/>
    <s v="Number"/>
    <n v="381"/>
  </r>
  <r>
    <s v="F5073C01"/>
    <s v="Irish Travellers aged 15 years and over usually resident and present in the State"/>
    <s v="2011"/>
    <s v="2011"/>
    <s v="-"/>
    <s v="Both sexes"/>
    <s v="01"/>
    <s v="Single"/>
    <s v="475"/>
    <s v="40 - 44 years"/>
    <s v="Number"/>
    <n v="244"/>
  </r>
  <r>
    <s v="F5073C01"/>
    <s v="Irish Travellers aged 15 years and over usually resident and present in the State"/>
    <s v="2011"/>
    <s v="2011"/>
    <s v="-"/>
    <s v="Both sexes"/>
    <s v="01"/>
    <s v="Single"/>
    <s v="495"/>
    <s v="45 - 49 years"/>
    <s v="Number"/>
    <n v="146"/>
  </r>
  <r>
    <s v="F5073C01"/>
    <s v="Irish Travellers aged 15 years and over usually resident and present in the State"/>
    <s v="2011"/>
    <s v="2011"/>
    <s v="-"/>
    <s v="Both sexes"/>
    <s v="01"/>
    <s v="Single"/>
    <s v="515"/>
    <s v="50 - 54 years"/>
    <s v="Number"/>
    <n v="92"/>
  </r>
  <r>
    <s v="F5073C01"/>
    <s v="Irish Travellers aged 15 years and over usually resident and present in the State"/>
    <s v="2011"/>
    <s v="2011"/>
    <s v="-"/>
    <s v="Both sexes"/>
    <s v="01"/>
    <s v="Single"/>
    <s v="530"/>
    <s v="55 - 59 years"/>
    <s v="Number"/>
    <n v="62"/>
  </r>
  <r>
    <s v="F5073C01"/>
    <s v="Irish Travellers aged 15 years and over usually resident and present in the State"/>
    <s v="2011"/>
    <s v="2011"/>
    <s v="-"/>
    <s v="Both sexes"/>
    <s v="01"/>
    <s v="Single"/>
    <s v="550"/>
    <s v="60 - 64 years"/>
    <s v="Number"/>
    <n v="48"/>
  </r>
  <r>
    <s v="F5073C01"/>
    <s v="Irish Travellers aged 15 years and over usually resident and present in the State"/>
    <s v="2011"/>
    <s v="2011"/>
    <s v="-"/>
    <s v="Both sexes"/>
    <s v="01"/>
    <s v="Single"/>
    <s v="575"/>
    <s v="65 years and over"/>
    <s v="Number"/>
    <n v="60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300"/>
    <s v="15 - 19 years"/>
    <s v="Number"/>
    <n v="250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320"/>
    <s v="15 years and over"/>
    <s v="Number"/>
    <n v="8510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365"/>
    <s v="20 - 24 years"/>
    <s v="Number"/>
    <n v="1204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410"/>
    <s v="25 - 29 years"/>
    <s v="Number"/>
    <n v="1350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440"/>
    <s v="30 - 34 years"/>
    <s v="Number"/>
    <n v="1226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460"/>
    <s v="35 - 39 years"/>
    <s v="Number"/>
    <n v="1034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475"/>
    <s v="40 - 44 years"/>
    <s v="Number"/>
    <n v="1038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495"/>
    <s v="45 - 49 years"/>
    <s v="Number"/>
    <n v="747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515"/>
    <s v="50 - 54 years"/>
    <s v="Number"/>
    <n v="548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530"/>
    <s v="55 - 59 years"/>
    <s v="Number"/>
    <n v="434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550"/>
    <s v="60 - 64 years"/>
    <s v="Number"/>
    <n v="313"/>
  </r>
  <r>
    <s v="F5073C01"/>
    <s v="Irish Travellers aged 15 years and over usually resident and present in the State"/>
    <s v="2011"/>
    <s v="2011"/>
    <s v="-"/>
    <s v="Both sexes"/>
    <s v="041"/>
    <s v="Married (incl. same-sex civil partnership)"/>
    <s v="575"/>
    <s v="65 years and over"/>
    <s v="Number"/>
    <n v="366"/>
  </r>
  <r>
    <s v="F5073C01"/>
    <s v="Irish Travellers aged 15 years and over usually resident and present in the State"/>
    <s v="2011"/>
    <s v="2011"/>
    <s v="-"/>
    <s v="Both sexes"/>
    <s v="14"/>
    <s v="Separated (including divorced)"/>
    <s v="300"/>
    <s v="15 - 19 years"/>
    <s v="Number"/>
    <n v="11"/>
  </r>
  <r>
    <s v="F5073C01"/>
    <s v="Irish Travellers aged 15 years and over usually resident and present in the State"/>
    <s v="2011"/>
    <s v="2011"/>
    <s v="-"/>
    <s v="Both sexes"/>
    <s v="14"/>
    <s v="Separated (including divorced)"/>
    <s v="320"/>
    <s v="15 years and over"/>
    <s v="Number"/>
    <n v="1389"/>
  </r>
  <r>
    <s v="F5073C01"/>
    <s v="Irish Travellers aged 15 years and over usually resident and present in the State"/>
    <s v="2011"/>
    <s v="2011"/>
    <s v="-"/>
    <s v="Both sexes"/>
    <s v="14"/>
    <s v="Separated (including divorced)"/>
    <s v="365"/>
    <s v="20 - 24 years"/>
    <s v="Number"/>
    <n v="112"/>
  </r>
  <r>
    <s v="F5073C01"/>
    <s v="Irish Travellers aged 15 years and over usually resident and present in the State"/>
    <s v="2011"/>
    <s v="2011"/>
    <s v="-"/>
    <s v="Both sexes"/>
    <s v="14"/>
    <s v="Separated (including divorced)"/>
    <s v="410"/>
    <s v="25 - 29 years"/>
    <s v="Number"/>
    <n v="163"/>
  </r>
  <r>
    <s v="F5073C01"/>
    <s v="Irish Travellers aged 15 years and over usually resident and present in the State"/>
    <s v="2011"/>
    <s v="2011"/>
    <s v="-"/>
    <s v="Both sexes"/>
    <s v="14"/>
    <s v="Separated (including divorced)"/>
    <s v="440"/>
    <s v="30 - 34 years"/>
    <s v="Number"/>
    <n v="212"/>
  </r>
  <r>
    <s v="F5073C01"/>
    <s v="Irish Travellers aged 15 years and over usually resident and present in the State"/>
    <s v="2011"/>
    <s v="2011"/>
    <s v="-"/>
    <s v="Both sexes"/>
    <s v="14"/>
    <s v="Separated (including divorced)"/>
    <s v="460"/>
    <s v="35 - 39 years"/>
    <s v="Number"/>
    <n v="207"/>
  </r>
  <r>
    <s v="F5073C01"/>
    <s v="Irish Travellers aged 15 years and over usually resident and present in the State"/>
    <s v="2011"/>
    <s v="2011"/>
    <s v="-"/>
    <s v="Both sexes"/>
    <s v="14"/>
    <s v="Separated (including divorced)"/>
    <s v="475"/>
    <s v="40 - 44 years"/>
    <s v="Number"/>
    <n v="204"/>
  </r>
  <r>
    <s v="F5073C01"/>
    <s v="Irish Travellers aged 15 years and over usually resident and present in the State"/>
    <s v="2011"/>
    <s v="2011"/>
    <s v="-"/>
    <s v="Both sexes"/>
    <s v="14"/>
    <s v="Separated (including divorced)"/>
    <s v="495"/>
    <s v="45 - 49 years"/>
    <s v="Number"/>
    <n v="182"/>
  </r>
  <r>
    <s v="F5073C01"/>
    <s v="Irish Travellers aged 15 years and over usually resident and present in the State"/>
    <s v="2011"/>
    <s v="2011"/>
    <s v="-"/>
    <s v="Both sexes"/>
    <s v="14"/>
    <s v="Separated (including divorced)"/>
    <s v="515"/>
    <s v="50 - 54 years"/>
    <s v="Number"/>
    <n v="131"/>
  </r>
  <r>
    <s v="F5073C01"/>
    <s v="Irish Travellers aged 15 years and over usually resident and present in the State"/>
    <s v="2011"/>
    <s v="2011"/>
    <s v="-"/>
    <s v="Both sexes"/>
    <s v="14"/>
    <s v="Separated (including divorced)"/>
    <s v="530"/>
    <s v="55 - 59 years"/>
    <s v="Number"/>
    <n v="79"/>
  </r>
  <r>
    <s v="F5073C01"/>
    <s v="Irish Travellers aged 15 years and over usually resident and present in the State"/>
    <s v="2011"/>
    <s v="2011"/>
    <s v="-"/>
    <s v="Both sexes"/>
    <s v="14"/>
    <s v="Separated (including divorced)"/>
    <s v="550"/>
    <s v="60 - 64 years"/>
    <s v="Number"/>
    <n v="34"/>
  </r>
  <r>
    <s v="F5073C01"/>
    <s v="Irish Travellers aged 15 years and over usually resident and present in the State"/>
    <s v="2011"/>
    <s v="2011"/>
    <s v="-"/>
    <s v="Both sexes"/>
    <s v="14"/>
    <s v="Separated (including divorced)"/>
    <s v="575"/>
    <s v="65 years and over"/>
    <s v="Number"/>
    <n v="54"/>
  </r>
  <r>
    <s v="F5073C01"/>
    <s v="Irish Travellers aged 15 years and over usually resident and present in the State"/>
    <s v="2011"/>
    <s v="2011"/>
    <s v="-"/>
    <s v="Both sexes"/>
    <s v="16"/>
    <s v="Widowed"/>
    <s v="300"/>
    <s v="15 - 19 years"/>
    <s v="Number"/>
    <n v="0"/>
  </r>
  <r>
    <s v="F5073C01"/>
    <s v="Irish Travellers aged 15 years and over usually resident and present in the State"/>
    <s v="2011"/>
    <s v="2011"/>
    <s v="-"/>
    <s v="Both sexes"/>
    <s v="16"/>
    <s v="Widowed"/>
    <s v="320"/>
    <s v="15 years and over"/>
    <s v="Number"/>
    <n v="577"/>
  </r>
  <r>
    <s v="F5073C01"/>
    <s v="Irish Travellers aged 15 years and over usually resident and present in the State"/>
    <s v="2011"/>
    <s v="2011"/>
    <s v="-"/>
    <s v="Both sexes"/>
    <s v="16"/>
    <s v="Widowed"/>
    <s v="365"/>
    <s v="20 - 24 years"/>
    <s v="Number"/>
    <n v="6"/>
  </r>
  <r>
    <s v="F5073C01"/>
    <s v="Irish Travellers aged 15 years and over usually resident and present in the State"/>
    <s v="2011"/>
    <s v="2011"/>
    <s v="-"/>
    <s v="Both sexes"/>
    <s v="16"/>
    <s v="Widowed"/>
    <s v="410"/>
    <s v="25 - 29 years"/>
    <s v="Number"/>
    <n v="6"/>
  </r>
  <r>
    <s v="F5073C01"/>
    <s v="Irish Travellers aged 15 years and over usually resident and present in the State"/>
    <s v="2011"/>
    <s v="2011"/>
    <s v="-"/>
    <s v="Both sexes"/>
    <s v="16"/>
    <s v="Widowed"/>
    <s v="440"/>
    <s v="30 - 34 years"/>
    <s v="Number"/>
    <n v="15"/>
  </r>
  <r>
    <s v="F5073C01"/>
    <s v="Irish Travellers aged 15 years and over usually resident and present in the State"/>
    <s v="2011"/>
    <s v="2011"/>
    <s v="-"/>
    <s v="Both sexes"/>
    <s v="16"/>
    <s v="Widowed"/>
    <s v="460"/>
    <s v="35 - 39 years"/>
    <s v="Number"/>
    <n v="40"/>
  </r>
  <r>
    <s v="F5073C01"/>
    <s v="Irish Travellers aged 15 years and over usually resident and present in the State"/>
    <s v="2011"/>
    <s v="2011"/>
    <s v="-"/>
    <s v="Both sexes"/>
    <s v="16"/>
    <s v="Widowed"/>
    <s v="475"/>
    <s v="40 - 44 years"/>
    <s v="Number"/>
    <n v="40"/>
  </r>
  <r>
    <s v="F5073C01"/>
    <s v="Irish Travellers aged 15 years and over usually resident and present in the State"/>
    <s v="2011"/>
    <s v="2011"/>
    <s v="-"/>
    <s v="Both sexes"/>
    <s v="16"/>
    <s v="Widowed"/>
    <s v="495"/>
    <s v="45 - 49 years"/>
    <s v="Number"/>
    <n v="52"/>
  </r>
  <r>
    <s v="F5073C01"/>
    <s v="Irish Travellers aged 15 years and over usually resident and present in the State"/>
    <s v="2011"/>
    <s v="2011"/>
    <s v="-"/>
    <s v="Both sexes"/>
    <s v="16"/>
    <s v="Widowed"/>
    <s v="515"/>
    <s v="50 - 54 years"/>
    <s v="Number"/>
    <n v="64"/>
  </r>
  <r>
    <s v="F5073C01"/>
    <s v="Irish Travellers aged 15 years and over usually resident and present in the State"/>
    <s v="2011"/>
    <s v="2011"/>
    <s v="-"/>
    <s v="Both sexes"/>
    <s v="16"/>
    <s v="Widowed"/>
    <s v="530"/>
    <s v="55 - 59 years"/>
    <s v="Number"/>
    <n v="43"/>
  </r>
  <r>
    <s v="F5073C01"/>
    <s v="Irish Travellers aged 15 years and over usually resident and present in the State"/>
    <s v="2011"/>
    <s v="2011"/>
    <s v="-"/>
    <s v="Both sexes"/>
    <s v="16"/>
    <s v="Widowed"/>
    <s v="550"/>
    <s v="60 - 64 years"/>
    <s v="Number"/>
    <n v="57"/>
  </r>
  <r>
    <s v="F5073C01"/>
    <s v="Irish Travellers aged 15 years and over usually resident and present in the State"/>
    <s v="2011"/>
    <s v="2011"/>
    <s v="-"/>
    <s v="Both sexes"/>
    <s v="16"/>
    <s v="Widowed"/>
    <s v="575"/>
    <s v="65 years and over"/>
    <s v="Number"/>
    <n v="254"/>
  </r>
  <r>
    <s v="F5073C01"/>
    <s v="Irish Travellers aged 15 years and over usually resident and present in the State"/>
    <s v="2011"/>
    <s v="2011"/>
    <s v="1"/>
    <s v="Male"/>
    <s v="-"/>
    <s v="All marital status"/>
    <s v="300"/>
    <s v="15 - 19 years"/>
    <s v="Number"/>
    <n v="1675"/>
  </r>
  <r>
    <s v="F5073C01"/>
    <s v="Irish Travellers aged 15 years and over usually resident and present in the State"/>
    <s v="2011"/>
    <s v="2011"/>
    <s v="1"/>
    <s v="Male"/>
    <s v="-"/>
    <s v="All marital status"/>
    <s v="320"/>
    <s v="15 years and over"/>
    <s v="Number"/>
    <n v="8375"/>
  </r>
  <r>
    <s v="F5073C01"/>
    <s v="Irish Travellers aged 15 years and over usually resident and present in the State"/>
    <s v="2011"/>
    <s v="2011"/>
    <s v="1"/>
    <s v="Male"/>
    <s v="-"/>
    <s v="All marital status"/>
    <s v="365"/>
    <s v="20 - 24 years"/>
    <s v="Number"/>
    <n v="1346"/>
  </r>
  <r>
    <s v="F5073C01"/>
    <s v="Irish Travellers aged 15 years and over usually resident and present in the State"/>
    <s v="2011"/>
    <s v="2011"/>
    <s v="1"/>
    <s v="Male"/>
    <s v="-"/>
    <s v="All marital status"/>
    <s v="410"/>
    <s v="25 - 29 years"/>
    <s v="Number"/>
    <n v="1117"/>
  </r>
  <r>
    <s v="F5073C01"/>
    <s v="Irish Travellers aged 15 years and over usually resident and present in the State"/>
    <s v="2011"/>
    <s v="2011"/>
    <s v="1"/>
    <s v="Male"/>
    <s v="-"/>
    <s v="All marital status"/>
    <s v="440"/>
    <s v="30 - 34 years"/>
    <s v="Number"/>
    <n v="929"/>
  </r>
  <r>
    <s v="F5073C01"/>
    <s v="Irish Travellers aged 15 years and over usually resident and present in the State"/>
    <s v="2011"/>
    <s v="2011"/>
    <s v="1"/>
    <s v="Male"/>
    <s v="-"/>
    <s v="All marital status"/>
    <s v="460"/>
    <s v="35 - 39 years"/>
    <s v="Number"/>
    <n v="780"/>
  </r>
  <r>
    <s v="F5073C01"/>
    <s v="Irish Travellers aged 15 years and over usually resident and present in the State"/>
    <s v="2011"/>
    <s v="2011"/>
    <s v="1"/>
    <s v="Male"/>
    <s v="-"/>
    <s v="All marital status"/>
    <s v="475"/>
    <s v="40 - 44 years"/>
    <s v="Number"/>
    <n v="702"/>
  </r>
  <r>
    <s v="F5073C01"/>
    <s v="Irish Travellers aged 15 years and over usually resident and present in the State"/>
    <s v="2011"/>
    <s v="2011"/>
    <s v="1"/>
    <s v="Male"/>
    <s v="-"/>
    <s v="All marital status"/>
    <s v="495"/>
    <s v="45 - 49 years"/>
    <s v="Number"/>
    <n v="546"/>
  </r>
  <r>
    <s v="F5073C01"/>
    <s v="Irish Travellers aged 15 years and over usually resident and present in the State"/>
    <s v="2011"/>
    <s v="2011"/>
    <s v="1"/>
    <s v="Male"/>
    <s v="-"/>
    <s v="All marital status"/>
    <s v="515"/>
    <s v="50 - 54 years"/>
    <s v="Number"/>
    <n v="406"/>
  </r>
  <r>
    <s v="F5073C01"/>
    <s v="Irish Travellers aged 15 years and over usually resident and present in the State"/>
    <s v="2011"/>
    <s v="2011"/>
    <s v="1"/>
    <s v="Male"/>
    <s v="-"/>
    <s v="All marital status"/>
    <s v="530"/>
    <s v="55 - 59 years"/>
    <s v="Number"/>
    <n v="289"/>
  </r>
  <r>
    <s v="F5073C01"/>
    <s v="Irish Travellers aged 15 years and over usually resident and present in the State"/>
    <s v="2011"/>
    <s v="2011"/>
    <s v="1"/>
    <s v="Male"/>
    <s v="-"/>
    <s v="All marital status"/>
    <s v="550"/>
    <s v="60 - 64 years"/>
    <s v="Number"/>
    <n v="248"/>
  </r>
  <r>
    <s v="F5073C01"/>
    <s v="Irish Travellers aged 15 years and over usually resident and present in the State"/>
    <s v="2011"/>
    <s v="2011"/>
    <s v="1"/>
    <s v="Male"/>
    <s v="-"/>
    <s v="All marital status"/>
    <s v="575"/>
    <s v="65 years and over"/>
    <s v="Number"/>
    <n v="337"/>
  </r>
  <r>
    <s v="F5073C01"/>
    <s v="Irish Travellers aged 15 years and over usually resident and present in the State"/>
    <s v="2011"/>
    <s v="2011"/>
    <s v="1"/>
    <s v="Male"/>
    <s v="01"/>
    <s v="Single"/>
    <s v="300"/>
    <s v="15 - 19 years"/>
    <s v="Number"/>
    <n v="1581"/>
  </r>
  <r>
    <s v="F5073C01"/>
    <s v="Irish Travellers aged 15 years and over usually resident and present in the State"/>
    <s v="2011"/>
    <s v="2011"/>
    <s v="1"/>
    <s v="Male"/>
    <s v="01"/>
    <s v="Single"/>
    <s v="320"/>
    <s v="15 years and over"/>
    <s v="Number"/>
    <n v="3544"/>
  </r>
  <r>
    <s v="F5073C01"/>
    <s v="Irish Travellers aged 15 years and over usually resident and present in the State"/>
    <s v="2011"/>
    <s v="2011"/>
    <s v="1"/>
    <s v="Male"/>
    <s v="01"/>
    <s v="Single"/>
    <s v="365"/>
    <s v="20 - 24 years"/>
    <s v="Number"/>
    <n v="745"/>
  </r>
  <r>
    <s v="F5073C01"/>
    <s v="Irish Travellers aged 15 years and over usually resident and present in the State"/>
    <s v="2011"/>
    <s v="2011"/>
    <s v="1"/>
    <s v="Male"/>
    <s v="01"/>
    <s v="Single"/>
    <s v="410"/>
    <s v="25 - 29 years"/>
    <s v="Number"/>
    <n v="420"/>
  </r>
  <r>
    <s v="F5073C01"/>
    <s v="Irish Travellers aged 15 years and over usually resident and present in the State"/>
    <s v="2011"/>
    <s v="2011"/>
    <s v="1"/>
    <s v="Male"/>
    <s v="01"/>
    <s v="Single"/>
    <s v="440"/>
    <s v="30 - 34 years"/>
    <s v="Number"/>
    <n v="266"/>
  </r>
  <r>
    <s v="F5073C01"/>
    <s v="Irish Travellers aged 15 years and over usually resident and present in the State"/>
    <s v="2011"/>
    <s v="2011"/>
    <s v="1"/>
    <s v="Male"/>
    <s v="01"/>
    <s v="Single"/>
    <s v="460"/>
    <s v="35 - 39 years"/>
    <s v="Number"/>
    <n v="196"/>
  </r>
  <r>
    <s v="F5073C01"/>
    <s v="Irish Travellers aged 15 years and over usually resident and present in the State"/>
    <s v="2011"/>
    <s v="2011"/>
    <s v="1"/>
    <s v="Male"/>
    <s v="01"/>
    <s v="Single"/>
    <s v="475"/>
    <s v="40 - 44 years"/>
    <s v="Number"/>
    <n v="110"/>
  </r>
  <r>
    <s v="F5073C01"/>
    <s v="Irish Travellers aged 15 years and over usually resident and present in the State"/>
    <s v="2011"/>
    <s v="2011"/>
    <s v="1"/>
    <s v="Male"/>
    <s v="01"/>
    <s v="Single"/>
    <s v="495"/>
    <s v="45 - 49 years"/>
    <s v="Number"/>
    <n v="79"/>
  </r>
  <r>
    <s v="F5073C01"/>
    <s v="Irish Travellers aged 15 years and over usually resident and present in the State"/>
    <s v="2011"/>
    <s v="2011"/>
    <s v="1"/>
    <s v="Male"/>
    <s v="01"/>
    <s v="Single"/>
    <s v="515"/>
    <s v="50 - 54 years"/>
    <s v="Number"/>
    <n v="49"/>
  </r>
  <r>
    <s v="F5073C01"/>
    <s v="Irish Travellers aged 15 years and over usually resident and present in the State"/>
    <s v="2011"/>
    <s v="2011"/>
    <s v="1"/>
    <s v="Male"/>
    <s v="01"/>
    <s v="Single"/>
    <s v="530"/>
    <s v="55 - 59 years"/>
    <s v="Number"/>
    <n v="30"/>
  </r>
  <r>
    <s v="F5073C01"/>
    <s v="Irish Travellers aged 15 years and over usually resident and present in the State"/>
    <s v="2011"/>
    <s v="2011"/>
    <s v="1"/>
    <s v="Male"/>
    <s v="01"/>
    <s v="Single"/>
    <s v="550"/>
    <s v="60 - 64 years"/>
    <s v="Number"/>
    <n v="30"/>
  </r>
  <r>
    <s v="F5073C01"/>
    <s v="Irish Travellers aged 15 years and over usually resident and present in the State"/>
    <s v="2011"/>
    <s v="2011"/>
    <s v="1"/>
    <s v="Male"/>
    <s v="01"/>
    <s v="Single"/>
    <s v="575"/>
    <s v="65 years and over"/>
    <s v="Number"/>
    <n v="38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300"/>
    <s v="15 - 19 years"/>
    <s v="Number"/>
    <n v="91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320"/>
    <s v="15 years and over"/>
    <s v="Number"/>
    <n v="4222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365"/>
    <s v="20 - 24 years"/>
    <s v="Number"/>
    <n v="566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410"/>
    <s v="25 - 29 years"/>
    <s v="Number"/>
    <n v="650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440"/>
    <s v="30 - 34 years"/>
    <s v="Number"/>
    <n v="596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460"/>
    <s v="35 - 39 years"/>
    <s v="Number"/>
    <n v="517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475"/>
    <s v="40 - 44 years"/>
    <s v="Number"/>
    <n v="525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495"/>
    <s v="45 - 49 years"/>
    <s v="Number"/>
    <n v="380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515"/>
    <s v="50 - 54 years"/>
    <s v="Number"/>
    <n v="293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530"/>
    <s v="55 - 59 years"/>
    <s v="Number"/>
    <n v="219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550"/>
    <s v="60 - 64 years"/>
    <s v="Number"/>
    <n v="179"/>
  </r>
  <r>
    <s v="F5073C01"/>
    <s v="Irish Travellers aged 15 years and over usually resident and present in the State"/>
    <s v="2011"/>
    <s v="2011"/>
    <s v="1"/>
    <s v="Male"/>
    <s v="041"/>
    <s v="Married (incl. same-sex civil partnership)"/>
    <s v="575"/>
    <s v="65 years and over"/>
    <s v="Number"/>
    <n v="206"/>
  </r>
  <r>
    <s v="F5073C01"/>
    <s v="Irish Travellers aged 15 years and over usually resident and present in the State"/>
    <s v="2011"/>
    <s v="2011"/>
    <s v="1"/>
    <s v="Male"/>
    <s v="14"/>
    <s v="Separated (including divorced)"/>
    <s v="300"/>
    <s v="15 - 19 years"/>
    <s v="Number"/>
    <n v="3"/>
  </r>
  <r>
    <s v="F5073C01"/>
    <s v="Irish Travellers aged 15 years and over usually resident and present in the State"/>
    <s v="2011"/>
    <s v="2011"/>
    <s v="1"/>
    <s v="Male"/>
    <s v="14"/>
    <s v="Separated (including divorced)"/>
    <s v="320"/>
    <s v="15 years and over"/>
    <s v="Number"/>
    <n v="470"/>
  </r>
  <r>
    <s v="F5073C01"/>
    <s v="Irish Travellers aged 15 years and over usually resident and present in the State"/>
    <s v="2011"/>
    <s v="2011"/>
    <s v="1"/>
    <s v="Male"/>
    <s v="14"/>
    <s v="Separated (including divorced)"/>
    <s v="365"/>
    <s v="20 - 24 years"/>
    <s v="Number"/>
    <n v="35"/>
  </r>
  <r>
    <s v="F5073C01"/>
    <s v="Irish Travellers aged 15 years and over usually resident and present in the State"/>
    <s v="2011"/>
    <s v="2011"/>
    <s v="1"/>
    <s v="Male"/>
    <s v="14"/>
    <s v="Separated (including divorced)"/>
    <s v="410"/>
    <s v="25 - 29 years"/>
    <s v="Number"/>
    <n v="47"/>
  </r>
  <r>
    <s v="F5073C01"/>
    <s v="Irish Travellers aged 15 years and over usually resident and present in the State"/>
    <s v="2011"/>
    <s v="2011"/>
    <s v="1"/>
    <s v="Male"/>
    <s v="14"/>
    <s v="Separated (including divorced)"/>
    <s v="440"/>
    <s v="30 - 34 years"/>
    <s v="Number"/>
    <n v="66"/>
  </r>
  <r>
    <s v="F5073C01"/>
    <s v="Irish Travellers aged 15 years and over usually resident and present in the State"/>
    <s v="2011"/>
    <s v="2011"/>
    <s v="1"/>
    <s v="Male"/>
    <s v="14"/>
    <s v="Separated (including divorced)"/>
    <s v="460"/>
    <s v="35 - 39 years"/>
    <s v="Number"/>
    <n v="59"/>
  </r>
  <r>
    <s v="F5073C01"/>
    <s v="Irish Travellers aged 15 years and over usually resident and present in the State"/>
    <s v="2011"/>
    <s v="2011"/>
    <s v="1"/>
    <s v="Male"/>
    <s v="14"/>
    <s v="Separated (including divorced)"/>
    <s v="475"/>
    <s v="40 - 44 years"/>
    <s v="Number"/>
    <n v="60"/>
  </r>
  <r>
    <s v="F5073C01"/>
    <s v="Irish Travellers aged 15 years and over usually resident and present in the State"/>
    <s v="2011"/>
    <s v="2011"/>
    <s v="1"/>
    <s v="Male"/>
    <s v="14"/>
    <s v="Separated (including divorced)"/>
    <s v="495"/>
    <s v="45 - 49 years"/>
    <s v="Number"/>
    <n v="68"/>
  </r>
  <r>
    <s v="F5073C01"/>
    <s v="Irish Travellers aged 15 years and over usually resident and present in the State"/>
    <s v="2011"/>
    <s v="2011"/>
    <s v="1"/>
    <s v="Male"/>
    <s v="14"/>
    <s v="Separated (including divorced)"/>
    <s v="515"/>
    <s v="50 - 54 years"/>
    <s v="Number"/>
    <n v="49"/>
  </r>
  <r>
    <s v="F5073C01"/>
    <s v="Irish Travellers aged 15 years and over usually resident and present in the State"/>
    <s v="2011"/>
    <s v="2011"/>
    <s v="1"/>
    <s v="Male"/>
    <s v="14"/>
    <s v="Separated (including divorced)"/>
    <s v="530"/>
    <s v="55 - 59 years"/>
    <s v="Number"/>
    <n v="34"/>
  </r>
  <r>
    <s v="F5073C01"/>
    <s v="Irish Travellers aged 15 years and over usually resident and present in the State"/>
    <s v="2011"/>
    <s v="2011"/>
    <s v="1"/>
    <s v="Male"/>
    <s v="14"/>
    <s v="Separated (including divorced)"/>
    <s v="550"/>
    <s v="60 - 64 years"/>
    <s v="Number"/>
    <n v="19"/>
  </r>
  <r>
    <s v="F5073C01"/>
    <s v="Irish Travellers aged 15 years and over usually resident and present in the State"/>
    <s v="2011"/>
    <s v="2011"/>
    <s v="1"/>
    <s v="Male"/>
    <s v="14"/>
    <s v="Separated (including divorced)"/>
    <s v="575"/>
    <s v="65 years and over"/>
    <s v="Number"/>
    <n v="30"/>
  </r>
  <r>
    <s v="F5073C01"/>
    <s v="Irish Travellers aged 15 years and over usually resident and present in the State"/>
    <s v="2011"/>
    <s v="2011"/>
    <s v="1"/>
    <s v="Male"/>
    <s v="16"/>
    <s v="Widowed"/>
    <s v="300"/>
    <s v="15 - 19 years"/>
    <s v="Number"/>
    <n v="0"/>
  </r>
  <r>
    <s v="F5073C01"/>
    <s v="Irish Travellers aged 15 years and over usually resident and present in the State"/>
    <s v="2011"/>
    <s v="2011"/>
    <s v="1"/>
    <s v="Male"/>
    <s v="16"/>
    <s v="Widowed"/>
    <s v="320"/>
    <s v="15 years and over"/>
    <s v="Number"/>
    <n v="139"/>
  </r>
  <r>
    <s v="F5073C01"/>
    <s v="Irish Travellers aged 15 years and over usually resident and present in the State"/>
    <s v="2011"/>
    <s v="2011"/>
    <s v="1"/>
    <s v="Male"/>
    <s v="16"/>
    <s v="Widowed"/>
    <s v="365"/>
    <s v="20 - 24 years"/>
    <s v="Number"/>
    <n v="0"/>
  </r>
  <r>
    <s v="F5073C01"/>
    <s v="Irish Travellers aged 15 years and over usually resident and present in the State"/>
    <s v="2011"/>
    <s v="2011"/>
    <s v="1"/>
    <s v="Male"/>
    <s v="16"/>
    <s v="Widowed"/>
    <s v="410"/>
    <s v="25 - 29 years"/>
    <s v="Number"/>
    <n v="0"/>
  </r>
  <r>
    <s v="F5073C01"/>
    <s v="Irish Travellers aged 15 years and over usually resident and present in the State"/>
    <s v="2011"/>
    <s v="2011"/>
    <s v="1"/>
    <s v="Male"/>
    <s v="16"/>
    <s v="Widowed"/>
    <s v="440"/>
    <s v="30 - 34 years"/>
    <s v="Number"/>
    <n v="1"/>
  </r>
  <r>
    <s v="F5073C01"/>
    <s v="Irish Travellers aged 15 years and over usually resident and present in the State"/>
    <s v="2011"/>
    <s v="2011"/>
    <s v="1"/>
    <s v="Male"/>
    <s v="16"/>
    <s v="Widowed"/>
    <s v="460"/>
    <s v="35 - 39 years"/>
    <s v="Number"/>
    <n v="8"/>
  </r>
  <r>
    <s v="F5073C01"/>
    <s v="Irish Travellers aged 15 years and over usually resident and present in the State"/>
    <s v="2011"/>
    <s v="2011"/>
    <s v="1"/>
    <s v="Male"/>
    <s v="16"/>
    <s v="Widowed"/>
    <s v="475"/>
    <s v="40 - 44 years"/>
    <s v="Number"/>
    <n v="7"/>
  </r>
  <r>
    <s v="F5073C01"/>
    <s v="Irish Travellers aged 15 years and over usually resident and present in the State"/>
    <s v="2011"/>
    <s v="2011"/>
    <s v="1"/>
    <s v="Male"/>
    <s v="16"/>
    <s v="Widowed"/>
    <s v="495"/>
    <s v="45 - 49 years"/>
    <s v="Number"/>
    <n v="19"/>
  </r>
  <r>
    <s v="F5073C01"/>
    <s v="Irish Travellers aged 15 years and over usually resident and present in the State"/>
    <s v="2011"/>
    <s v="2011"/>
    <s v="1"/>
    <s v="Male"/>
    <s v="16"/>
    <s v="Widowed"/>
    <s v="515"/>
    <s v="50 - 54 years"/>
    <s v="Number"/>
    <n v="15"/>
  </r>
  <r>
    <s v="F5073C01"/>
    <s v="Irish Travellers aged 15 years and over usually resident and present in the State"/>
    <s v="2011"/>
    <s v="2011"/>
    <s v="1"/>
    <s v="Male"/>
    <s v="16"/>
    <s v="Widowed"/>
    <s v="530"/>
    <s v="55 - 59 years"/>
    <s v="Number"/>
    <n v="6"/>
  </r>
  <r>
    <s v="F5073C01"/>
    <s v="Irish Travellers aged 15 years and over usually resident and present in the State"/>
    <s v="2011"/>
    <s v="2011"/>
    <s v="1"/>
    <s v="Male"/>
    <s v="16"/>
    <s v="Widowed"/>
    <s v="550"/>
    <s v="60 - 64 years"/>
    <s v="Number"/>
    <n v="20"/>
  </r>
  <r>
    <s v="F5073C01"/>
    <s v="Irish Travellers aged 15 years and over usually resident and present in the State"/>
    <s v="2011"/>
    <s v="2011"/>
    <s v="1"/>
    <s v="Male"/>
    <s v="16"/>
    <s v="Widowed"/>
    <s v="575"/>
    <s v="65 years and over"/>
    <s v="Number"/>
    <n v="63"/>
  </r>
  <r>
    <s v="F5073C01"/>
    <s v="Irish Travellers aged 15 years and over usually resident and present in the State"/>
    <s v="2011"/>
    <s v="2011"/>
    <s v="2"/>
    <s v="Female"/>
    <s v="-"/>
    <s v="All marital status"/>
    <s v="300"/>
    <s v="15 - 19 years"/>
    <s v="Number"/>
    <n v="1604"/>
  </r>
  <r>
    <s v="F5073C01"/>
    <s v="Irish Travellers aged 15 years and over usually resident and present in the State"/>
    <s v="2011"/>
    <s v="2011"/>
    <s v="2"/>
    <s v="Female"/>
    <s v="-"/>
    <s v="All marital status"/>
    <s v="320"/>
    <s v="15 years and over"/>
    <s v="Number"/>
    <n v="8985"/>
  </r>
  <r>
    <s v="F5073C01"/>
    <s v="Irish Travellers aged 15 years and over usually resident and present in the State"/>
    <s v="2011"/>
    <s v="2011"/>
    <s v="2"/>
    <s v="Female"/>
    <s v="-"/>
    <s v="All marital status"/>
    <s v="365"/>
    <s v="20 - 24 years"/>
    <s v="Number"/>
    <n v="1426"/>
  </r>
  <r>
    <s v="F5073C01"/>
    <s v="Irish Travellers aged 15 years and over usually resident and present in the State"/>
    <s v="2011"/>
    <s v="2011"/>
    <s v="2"/>
    <s v="Female"/>
    <s v="-"/>
    <s v="All marital status"/>
    <s v="410"/>
    <s v="25 - 29 years"/>
    <s v="Number"/>
    <n v="1239"/>
  </r>
  <r>
    <s v="F5073C01"/>
    <s v="Irish Travellers aged 15 years and over usually resident and present in the State"/>
    <s v="2011"/>
    <s v="2011"/>
    <s v="2"/>
    <s v="Female"/>
    <s v="-"/>
    <s v="All marital status"/>
    <s v="440"/>
    <s v="30 - 34 years"/>
    <s v="Number"/>
    <n v="1070"/>
  </r>
  <r>
    <s v="F5073C01"/>
    <s v="Irish Travellers aged 15 years and over usually resident and present in the State"/>
    <s v="2011"/>
    <s v="2011"/>
    <s v="2"/>
    <s v="Female"/>
    <s v="-"/>
    <s v="All marital status"/>
    <s v="460"/>
    <s v="35 - 39 years"/>
    <s v="Number"/>
    <n v="882"/>
  </r>
  <r>
    <s v="F5073C01"/>
    <s v="Irish Travellers aged 15 years and over usually resident and present in the State"/>
    <s v="2011"/>
    <s v="2011"/>
    <s v="2"/>
    <s v="Female"/>
    <s v="-"/>
    <s v="All marital status"/>
    <s v="475"/>
    <s v="40 - 44 years"/>
    <s v="Number"/>
    <n v="824"/>
  </r>
  <r>
    <s v="F5073C01"/>
    <s v="Irish Travellers aged 15 years and over usually resident and present in the State"/>
    <s v="2011"/>
    <s v="2011"/>
    <s v="2"/>
    <s v="Female"/>
    <s v="-"/>
    <s v="All marital status"/>
    <s v="495"/>
    <s v="45 - 49 years"/>
    <s v="Number"/>
    <n v="581"/>
  </r>
  <r>
    <s v="F5073C01"/>
    <s v="Irish Travellers aged 15 years and over usually resident and present in the State"/>
    <s v="2011"/>
    <s v="2011"/>
    <s v="2"/>
    <s v="Female"/>
    <s v="-"/>
    <s v="All marital status"/>
    <s v="515"/>
    <s v="50 - 54 years"/>
    <s v="Number"/>
    <n v="429"/>
  </r>
  <r>
    <s v="F5073C01"/>
    <s v="Irish Travellers aged 15 years and over usually resident and present in the State"/>
    <s v="2011"/>
    <s v="2011"/>
    <s v="2"/>
    <s v="Female"/>
    <s v="-"/>
    <s v="All marital status"/>
    <s v="530"/>
    <s v="55 - 59 years"/>
    <s v="Number"/>
    <n v="329"/>
  </r>
  <r>
    <s v="F5073C01"/>
    <s v="Irish Travellers aged 15 years and over usually resident and present in the State"/>
    <s v="2011"/>
    <s v="2011"/>
    <s v="2"/>
    <s v="Female"/>
    <s v="-"/>
    <s v="All marital status"/>
    <s v="550"/>
    <s v="60 - 64 years"/>
    <s v="Number"/>
    <n v="204"/>
  </r>
  <r>
    <s v="F5073C01"/>
    <s v="Irish Travellers aged 15 years and over usually resident and present in the State"/>
    <s v="2011"/>
    <s v="2011"/>
    <s v="2"/>
    <s v="Female"/>
    <s v="-"/>
    <s v="All marital status"/>
    <s v="575"/>
    <s v="65 years and over"/>
    <s v="Number"/>
    <n v="397"/>
  </r>
  <r>
    <s v="F5073C01"/>
    <s v="Irish Travellers aged 15 years and over usually resident and present in the State"/>
    <s v="2011"/>
    <s v="2011"/>
    <s v="2"/>
    <s v="Female"/>
    <s v="01"/>
    <s v="Single"/>
    <s v="300"/>
    <s v="15 - 19 years"/>
    <s v="Number"/>
    <n v="1437"/>
  </r>
  <r>
    <s v="F5073C01"/>
    <s v="Irish Travellers aged 15 years and over usually resident and present in the State"/>
    <s v="2011"/>
    <s v="2011"/>
    <s v="2"/>
    <s v="Female"/>
    <s v="01"/>
    <s v="Single"/>
    <s v="320"/>
    <s v="15 years and over"/>
    <s v="Number"/>
    <n v="3340"/>
  </r>
  <r>
    <s v="F5073C01"/>
    <s v="Irish Travellers aged 15 years and over usually resident and present in the State"/>
    <s v="2011"/>
    <s v="2011"/>
    <s v="2"/>
    <s v="Female"/>
    <s v="01"/>
    <s v="Single"/>
    <s v="365"/>
    <s v="20 - 24 years"/>
    <s v="Number"/>
    <n v="705"/>
  </r>
  <r>
    <s v="F5073C01"/>
    <s v="Irish Travellers aged 15 years and over usually resident and present in the State"/>
    <s v="2011"/>
    <s v="2011"/>
    <s v="2"/>
    <s v="Female"/>
    <s v="01"/>
    <s v="Single"/>
    <s v="410"/>
    <s v="25 - 29 years"/>
    <s v="Number"/>
    <n v="417"/>
  </r>
  <r>
    <s v="F5073C01"/>
    <s v="Irish Travellers aged 15 years and over usually resident and present in the State"/>
    <s v="2011"/>
    <s v="2011"/>
    <s v="2"/>
    <s v="Female"/>
    <s v="01"/>
    <s v="Single"/>
    <s v="440"/>
    <s v="30 - 34 years"/>
    <s v="Number"/>
    <n v="280"/>
  </r>
  <r>
    <s v="F5073C01"/>
    <s v="Irish Travellers aged 15 years and over usually resident and present in the State"/>
    <s v="2011"/>
    <s v="2011"/>
    <s v="2"/>
    <s v="Female"/>
    <s v="01"/>
    <s v="Single"/>
    <s v="460"/>
    <s v="35 - 39 years"/>
    <s v="Number"/>
    <n v="185"/>
  </r>
  <r>
    <s v="F5073C01"/>
    <s v="Irish Travellers aged 15 years and over usually resident and present in the State"/>
    <s v="2011"/>
    <s v="2011"/>
    <s v="2"/>
    <s v="Female"/>
    <s v="01"/>
    <s v="Single"/>
    <s v="475"/>
    <s v="40 - 44 years"/>
    <s v="Number"/>
    <n v="134"/>
  </r>
  <r>
    <s v="F5073C01"/>
    <s v="Irish Travellers aged 15 years and over usually resident and present in the State"/>
    <s v="2011"/>
    <s v="2011"/>
    <s v="2"/>
    <s v="Female"/>
    <s v="01"/>
    <s v="Single"/>
    <s v="495"/>
    <s v="45 - 49 years"/>
    <s v="Number"/>
    <n v="67"/>
  </r>
  <r>
    <s v="F5073C01"/>
    <s v="Irish Travellers aged 15 years and over usually resident and present in the State"/>
    <s v="2011"/>
    <s v="2011"/>
    <s v="2"/>
    <s v="Female"/>
    <s v="01"/>
    <s v="Single"/>
    <s v="515"/>
    <s v="50 - 54 years"/>
    <s v="Number"/>
    <n v="43"/>
  </r>
  <r>
    <s v="F5073C01"/>
    <s v="Irish Travellers aged 15 years and over usually resident and present in the State"/>
    <s v="2011"/>
    <s v="2011"/>
    <s v="2"/>
    <s v="Female"/>
    <s v="01"/>
    <s v="Single"/>
    <s v="530"/>
    <s v="55 - 59 years"/>
    <s v="Number"/>
    <n v="32"/>
  </r>
  <r>
    <s v="F5073C01"/>
    <s v="Irish Travellers aged 15 years and over usually resident and present in the State"/>
    <s v="2011"/>
    <s v="2011"/>
    <s v="2"/>
    <s v="Female"/>
    <s v="01"/>
    <s v="Single"/>
    <s v="550"/>
    <s v="60 - 64 years"/>
    <s v="Number"/>
    <n v="18"/>
  </r>
  <r>
    <s v="F5073C01"/>
    <s v="Irish Travellers aged 15 years and over usually resident and present in the State"/>
    <s v="2011"/>
    <s v="2011"/>
    <s v="2"/>
    <s v="Female"/>
    <s v="01"/>
    <s v="Single"/>
    <s v="575"/>
    <s v="65 years and over"/>
    <s v="Number"/>
    <n v="22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300"/>
    <s v="15 - 19 years"/>
    <s v="Number"/>
    <n v="159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320"/>
    <s v="15 years and over"/>
    <s v="Number"/>
    <n v="4288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365"/>
    <s v="20 - 24 years"/>
    <s v="Number"/>
    <n v="638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410"/>
    <s v="25 - 29 years"/>
    <s v="Number"/>
    <n v="700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440"/>
    <s v="30 - 34 years"/>
    <s v="Number"/>
    <n v="630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460"/>
    <s v="35 - 39 years"/>
    <s v="Number"/>
    <n v="517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475"/>
    <s v="40 - 44 years"/>
    <s v="Number"/>
    <n v="513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495"/>
    <s v="45 - 49 years"/>
    <s v="Number"/>
    <n v="367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515"/>
    <s v="50 - 54 years"/>
    <s v="Number"/>
    <n v="255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530"/>
    <s v="55 - 59 years"/>
    <s v="Number"/>
    <n v="215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550"/>
    <s v="60 - 64 years"/>
    <s v="Number"/>
    <n v="134"/>
  </r>
  <r>
    <s v="F5073C01"/>
    <s v="Irish Travellers aged 15 years and over usually resident and present in the State"/>
    <s v="2011"/>
    <s v="2011"/>
    <s v="2"/>
    <s v="Female"/>
    <s v="041"/>
    <s v="Married (incl. same-sex civil partnership)"/>
    <s v="575"/>
    <s v="65 years and over"/>
    <s v="Number"/>
    <n v="160"/>
  </r>
  <r>
    <s v="F5073C01"/>
    <s v="Irish Travellers aged 15 years and over usually resident and present in the State"/>
    <s v="2011"/>
    <s v="2011"/>
    <s v="2"/>
    <s v="Female"/>
    <s v="14"/>
    <s v="Separated (including divorced)"/>
    <s v="300"/>
    <s v="15 - 19 years"/>
    <s v="Number"/>
    <n v="8"/>
  </r>
  <r>
    <s v="F5073C01"/>
    <s v="Irish Travellers aged 15 years and over usually resident and present in the State"/>
    <s v="2011"/>
    <s v="2011"/>
    <s v="2"/>
    <s v="Female"/>
    <s v="14"/>
    <s v="Separated (including divorced)"/>
    <s v="320"/>
    <s v="15 years and over"/>
    <s v="Number"/>
    <n v="919"/>
  </r>
  <r>
    <s v="F5073C01"/>
    <s v="Irish Travellers aged 15 years and over usually resident and present in the State"/>
    <s v="2011"/>
    <s v="2011"/>
    <s v="2"/>
    <s v="Female"/>
    <s v="14"/>
    <s v="Separated (including divorced)"/>
    <s v="365"/>
    <s v="20 - 24 years"/>
    <s v="Number"/>
    <n v="77"/>
  </r>
  <r>
    <s v="F5073C01"/>
    <s v="Irish Travellers aged 15 years and over usually resident and present in the State"/>
    <s v="2011"/>
    <s v="2011"/>
    <s v="2"/>
    <s v="Female"/>
    <s v="14"/>
    <s v="Separated (including divorced)"/>
    <s v="410"/>
    <s v="25 - 29 years"/>
    <s v="Number"/>
    <n v="116"/>
  </r>
  <r>
    <s v="F5073C01"/>
    <s v="Irish Travellers aged 15 years and over usually resident and present in the State"/>
    <s v="2011"/>
    <s v="2011"/>
    <s v="2"/>
    <s v="Female"/>
    <s v="14"/>
    <s v="Separated (including divorced)"/>
    <s v="440"/>
    <s v="30 - 34 years"/>
    <s v="Number"/>
    <n v="146"/>
  </r>
  <r>
    <s v="F5073C01"/>
    <s v="Irish Travellers aged 15 years and over usually resident and present in the State"/>
    <s v="2011"/>
    <s v="2011"/>
    <s v="2"/>
    <s v="Female"/>
    <s v="14"/>
    <s v="Separated (including divorced)"/>
    <s v="460"/>
    <s v="35 - 39 years"/>
    <s v="Number"/>
    <n v="148"/>
  </r>
  <r>
    <s v="F5073C01"/>
    <s v="Irish Travellers aged 15 years and over usually resident and present in the State"/>
    <s v="2011"/>
    <s v="2011"/>
    <s v="2"/>
    <s v="Female"/>
    <s v="14"/>
    <s v="Separated (including divorced)"/>
    <s v="475"/>
    <s v="40 - 44 years"/>
    <s v="Number"/>
    <n v="144"/>
  </r>
  <r>
    <s v="F5073C01"/>
    <s v="Irish Travellers aged 15 years and over usually resident and present in the State"/>
    <s v="2011"/>
    <s v="2011"/>
    <s v="2"/>
    <s v="Female"/>
    <s v="14"/>
    <s v="Separated (including divorced)"/>
    <s v="495"/>
    <s v="45 - 49 years"/>
    <s v="Number"/>
    <n v="114"/>
  </r>
  <r>
    <s v="F5073C01"/>
    <s v="Irish Travellers aged 15 years and over usually resident and present in the State"/>
    <s v="2011"/>
    <s v="2011"/>
    <s v="2"/>
    <s v="Female"/>
    <s v="14"/>
    <s v="Separated (including divorced)"/>
    <s v="515"/>
    <s v="50 - 54 years"/>
    <s v="Number"/>
    <n v="82"/>
  </r>
  <r>
    <s v="F5073C01"/>
    <s v="Irish Travellers aged 15 years and over usually resident and present in the State"/>
    <s v="2011"/>
    <s v="2011"/>
    <s v="2"/>
    <s v="Female"/>
    <s v="14"/>
    <s v="Separated (including divorced)"/>
    <s v="530"/>
    <s v="55 - 59 years"/>
    <s v="Number"/>
    <n v="45"/>
  </r>
  <r>
    <s v="F5073C01"/>
    <s v="Irish Travellers aged 15 years and over usually resident and present in the State"/>
    <s v="2011"/>
    <s v="2011"/>
    <s v="2"/>
    <s v="Female"/>
    <s v="14"/>
    <s v="Separated (including divorced)"/>
    <s v="550"/>
    <s v="60 - 64 years"/>
    <s v="Number"/>
    <n v="15"/>
  </r>
  <r>
    <s v="F5073C01"/>
    <s v="Irish Travellers aged 15 years and over usually resident and present in the State"/>
    <s v="2011"/>
    <s v="2011"/>
    <s v="2"/>
    <s v="Female"/>
    <s v="14"/>
    <s v="Separated (including divorced)"/>
    <s v="575"/>
    <s v="65 years and over"/>
    <s v="Number"/>
    <n v="24"/>
  </r>
  <r>
    <s v="F5073C01"/>
    <s v="Irish Travellers aged 15 years and over usually resident and present in the State"/>
    <s v="2011"/>
    <s v="2011"/>
    <s v="2"/>
    <s v="Female"/>
    <s v="16"/>
    <s v="Widowed"/>
    <s v="300"/>
    <s v="15 - 19 years"/>
    <s v="Number"/>
    <n v="0"/>
  </r>
  <r>
    <s v="F5073C01"/>
    <s v="Irish Travellers aged 15 years and over usually resident and present in the State"/>
    <s v="2011"/>
    <s v="2011"/>
    <s v="2"/>
    <s v="Female"/>
    <s v="16"/>
    <s v="Widowed"/>
    <s v="320"/>
    <s v="15 years and over"/>
    <s v="Number"/>
    <n v="438"/>
  </r>
  <r>
    <s v="F5073C01"/>
    <s v="Irish Travellers aged 15 years and over usually resident and present in the State"/>
    <s v="2011"/>
    <s v="2011"/>
    <s v="2"/>
    <s v="Female"/>
    <s v="16"/>
    <s v="Widowed"/>
    <s v="365"/>
    <s v="20 - 24 years"/>
    <s v="Number"/>
    <n v="6"/>
  </r>
  <r>
    <s v="F5073C01"/>
    <s v="Irish Travellers aged 15 years and over usually resident and present in the State"/>
    <s v="2011"/>
    <s v="2011"/>
    <s v="2"/>
    <s v="Female"/>
    <s v="16"/>
    <s v="Widowed"/>
    <s v="410"/>
    <s v="25 - 29 years"/>
    <s v="Number"/>
    <n v="6"/>
  </r>
  <r>
    <s v="F5073C01"/>
    <s v="Irish Travellers aged 15 years and over usually resident and present in the State"/>
    <s v="2011"/>
    <s v="2011"/>
    <s v="2"/>
    <s v="Female"/>
    <s v="16"/>
    <s v="Widowed"/>
    <s v="440"/>
    <s v="30 - 34 years"/>
    <s v="Number"/>
    <n v="14"/>
  </r>
  <r>
    <s v="F5073C01"/>
    <s v="Irish Travellers aged 15 years and over usually resident and present in the State"/>
    <s v="2011"/>
    <s v="2011"/>
    <s v="2"/>
    <s v="Female"/>
    <s v="16"/>
    <s v="Widowed"/>
    <s v="460"/>
    <s v="35 - 39 years"/>
    <s v="Number"/>
    <n v="32"/>
  </r>
  <r>
    <s v="F5073C01"/>
    <s v="Irish Travellers aged 15 years and over usually resident and present in the State"/>
    <s v="2011"/>
    <s v="2011"/>
    <s v="2"/>
    <s v="Female"/>
    <s v="16"/>
    <s v="Widowed"/>
    <s v="475"/>
    <s v="40 - 44 years"/>
    <s v="Number"/>
    <n v="33"/>
  </r>
  <r>
    <s v="F5073C01"/>
    <s v="Irish Travellers aged 15 years and over usually resident and present in the State"/>
    <s v="2011"/>
    <s v="2011"/>
    <s v="2"/>
    <s v="Female"/>
    <s v="16"/>
    <s v="Widowed"/>
    <s v="495"/>
    <s v="45 - 49 years"/>
    <s v="Number"/>
    <n v="33"/>
  </r>
  <r>
    <s v="F5073C01"/>
    <s v="Irish Travellers aged 15 years and over usually resident and present in the State"/>
    <s v="2011"/>
    <s v="2011"/>
    <s v="2"/>
    <s v="Female"/>
    <s v="16"/>
    <s v="Widowed"/>
    <s v="515"/>
    <s v="50 - 54 years"/>
    <s v="Number"/>
    <n v="49"/>
  </r>
  <r>
    <s v="F5073C01"/>
    <s v="Irish Travellers aged 15 years and over usually resident and present in the State"/>
    <s v="2011"/>
    <s v="2011"/>
    <s v="2"/>
    <s v="Female"/>
    <s v="16"/>
    <s v="Widowed"/>
    <s v="530"/>
    <s v="55 - 59 years"/>
    <s v="Number"/>
    <n v="37"/>
  </r>
  <r>
    <s v="F5073C01"/>
    <s v="Irish Travellers aged 15 years and over usually resident and present in the State"/>
    <s v="2011"/>
    <s v="2011"/>
    <s v="2"/>
    <s v="Female"/>
    <s v="16"/>
    <s v="Widowed"/>
    <s v="550"/>
    <s v="60 - 64 years"/>
    <s v="Number"/>
    <n v="37"/>
  </r>
  <r>
    <s v="F5073C01"/>
    <s v="Irish Travellers aged 15 years and over usually resident and present in the State"/>
    <s v="2011"/>
    <s v="2011"/>
    <s v="2"/>
    <s v="Female"/>
    <s v="16"/>
    <s v="Widowed"/>
    <s v="575"/>
    <s v="65 years and over"/>
    <s v="Number"/>
    <n v="191"/>
  </r>
  <r>
    <s v="F5073C01"/>
    <s v="Irish Travellers aged 15 years and over usually resident and present in the State"/>
    <s v="2016"/>
    <s v="2016"/>
    <s v="-"/>
    <s v="Both sexes"/>
    <s v="-"/>
    <s v="All marital status"/>
    <s v="300"/>
    <s v="15 - 19 years"/>
    <s v="Number"/>
    <n v="3074"/>
  </r>
  <r>
    <s v="F5073C01"/>
    <s v="Irish Travellers aged 15 years and over usually resident and present in the State"/>
    <s v="2016"/>
    <s v="2016"/>
    <s v="-"/>
    <s v="Both sexes"/>
    <s v="-"/>
    <s v="All marital status"/>
    <s v="320"/>
    <s v="15 years and over"/>
    <s v="Number"/>
    <n v="18674"/>
  </r>
  <r>
    <s v="F5073C01"/>
    <s v="Irish Travellers aged 15 years and over usually resident and present in the State"/>
    <s v="2016"/>
    <s v="2016"/>
    <s v="-"/>
    <s v="Both sexes"/>
    <s v="-"/>
    <s v="All marital status"/>
    <s v="365"/>
    <s v="20 - 24 years"/>
    <s v="Number"/>
    <n v="2631"/>
  </r>
  <r>
    <s v="F5073C01"/>
    <s v="Irish Travellers aged 15 years and over usually resident and present in the State"/>
    <s v="2016"/>
    <s v="2016"/>
    <s v="-"/>
    <s v="Both sexes"/>
    <s v="-"/>
    <s v="All marital status"/>
    <s v="410"/>
    <s v="25 - 29 years"/>
    <s v="Number"/>
    <n v="2423"/>
  </r>
  <r>
    <s v="F5073C01"/>
    <s v="Irish Travellers aged 15 years and over usually resident and present in the State"/>
    <s v="2016"/>
    <s v="2016"/>
    <s v="-"/>
    <s v="Both sexes"/>
    <s v="-"/>
    <s v="All marital status"/>
    <s v="440"/>
    <s v="30 - 34 years"/>
    <s v="Number"/>
    <n v="2280"/>
  </r>
  <r>
    <s v="F5073C01"/>
    <s v="Irish Travellers aged 15 years and over usually resident and present in the State"/>
    <s v="2016"/>
    <s v="2016"/>
    <s v="-"/>
    <s v="Both sexes"/>
    <s v="-"/>
    <s v="All marital status"/>
    <s v="460"/>
    <s v="35 - 39 years"/>
    <s v="Number"/>
    <n v="1859"/>
  </r>
  <r>
    <s v="F5073C01"/>
    <s v="Irish Travellers aged 15 years and over usually resident and present in the State"/>
    <s v="2016"/>
    <s v="2016"/>
    <s v="-"/>
    <s v="Both sexes"/>
    <s v="-"/>
    <s v="All marital status"/>
    <s v="475"/>
    <s v="40 - 44 years"/>
    <s v="Number"/>
    <n v="1563"/>
  </r>
  <r>
    <s v="F5073C01"/>
    <s v="Irish Travellers aged 15 years and over usually resident and present in the State"/>
    <s v="2016"/>
    <s v="2016"/>
    <s v="-"/>
    <s v="Both sexes"/>
    <s v="-"/>
    <s v="All marital status"/>
    <s v="495"/>
    <s v="45 - 49 years"/>
    <s v="Number"/>
    <n v="1395"/>
  </r>
  <r>
    <s v="F5073C01"/>
    <s v="Irish Travellers aged 15 years and over usually resident and present in the State"/>
    <s v="2016"/>
    <s v="2016"/>
    <s v="-"/>
    <s v="Both sexes"/>
    <s v="-"/>
    <s v="All marital status"/>
    <s v="515"/>
    <s v="50 - 54 years"/>
    <s v="Number"/>
    <n v="1111"/>
  </r>
  <r>
    <s v="F5073C01"/>
    <s v="Irish Travellers aged 15 years and over usually resident and present in the State"/>
    <s v="2016"/>
    <s v="2016"/>
    <s v="-"/>
    <s v="Both sexes"/>
    <s v="-"/>
    <s v="All marital status"/>
    <s v="530"/>
    <s v="55 - 59 years"/>
    <s v="Number"/>
    <n v="801"/>
  </r>
  <r>
    <s v="F5073C01"/>
    <s v="Irish Travellers aged 15 years and over usually resident and present in the State"/>
    <s v="2016"/>
    <s v="2016"/>
    <s v="-"/>
    <s v="Both sexes"/>
    <s v="-"/>
    <s v="All marital status"/>
    <s v="550"/>
    <s v="60 - 64 years"/>
    <s v="Number"/>
    <n v="605"/>
  </r>
  <r>
    <s v="F5073C01"/>
    <s v="Irish Travellers aged 15 years and over usually resident and present in the State"/>
    <s v="2016"/>
    <s v="2016"/>
    <s v="-"/>
    <s v="Both sexes"/>
    <s v="-"/>
    <s v="All marital status"/>
    <s v="575"/>
    <s v="65 years and over"/>
    <s v="Number"/>
    <n v="932"/>
  </r>
  <r>
    <s v="F5073C01"/>
    <s v="Irish Travellers aged 15 years and over usually resident and present in the State"/>
    <s v="2016"/>
    <s v="2016"/>
    <s v="-"/>
    <s v="Both sexes"/>
    <s v="01"/>
    <s v="Single"/>
    <s v="300"/>
    <s v="15 - 19 years"/>
    <s v="Number"/>
    <n v="2864"/>
  </r>
  <r>
    <s v="F5073C01"/>
    <s v="Irish Travellers aged 15 years and over usually resident and present in the State"/>
    <s v="2016"/>
    <s v="2016"/>
    <s v="-"/>
    <s v="Both sexes"/>
    <s v="01"/>
    <s v="Single"/>
    <s v="320"/>
    <s v="15 years and over"/>
    <s v="Number"/>
    <n v="7437"/>
  </r>
  <r>
    <s v="F5073C01"/>
    <s v="Irish Travellers aged 15 years and over usually resident and present in the State"/>
    <s v="2016"/>
    <s v="2016"/>
    <s v="-"/>
    <s v="Both sexes"/>
    <s v="01"/>
    <s v="Single"/>
    <s v="365"/>
    <s v="20 - 24 years"/>
    <s v="Number"/>
    <n v="1456"/>
  </r>
  <r>
    <s v="F5073C01"/>
    <s v="Irish Travellers aged 15 years and over usually resident and present in the State"/>
    <s v="2016"/>
    <s v="2016"/>
    <s v="-"/>
    <s v="Both sexes"/>
    <s v="01"/>
    <s v="Single"/>
    <s v="410"/>
    <s v="25 - 29 years"/>
    <s v="Number"/>
    <n v="970"/>
  </r>
  <r>
    <s v="F5073C01"/>
    <s v="Irish Travellers aged 15 years and over usually resident and present in the State"/>
    <s v="2016"/>
    <s v="2016"/>
    <s v="-"/>
    <s v="Both sexes"/>
    <s v="01"/>
    <s v="Single"/>
    <s v="440"/>
    <s v="30 - 34 years"/>
    <s v="Number"/>
    <n v="681"/>
  </r>
  <r>
    <s v="F5073C01"/>
    <s v="Irish Travellers aged 15 years and over usually resident and present in the State"/>
    <s v="2016"/>
    <s v="2016"/>
    <s v="-"/>
    <s v="Both sexes"/>
    <s v="01"/>
    <s v="Single"/>
    <s v="460"/>
    <s v="35 - 39 years"/>
    <s v="Number"/>
    <n v="492"/>
  </r>
  <r>
    <s v="F5073C01"/>
    <s v="Irish Travellers aged 15 years and over usually resident and present in the State"/>
    <s v="2016"/>
    <s v="2016"/>
    <s v="-"/>
    <s v="Both sexes"/>
    <s v="01"/>
    <s v="Single"/>
    <s v="475"/>
    <s v="40 - 44 years"/>
    <s v="Number"/>
    <n v="337"/>
  </r>
  <r>
    <s v="F5073C01"/>
    <s v="Irish Travellers aged 15 years and over usually resident and present in the State"/>
    <s v="2016"/>
    <s v="2016"/>
    <s v="-"/>
    <s v="Both sexes"/>
    <s v="01"/>
    <s v="Single"/>
    <s v="495"/>
    <s v="45 - 49 years"/>
    <s v="Number"/>
    <n v="227"/>
  </r>
  <r>
    <s v="F5073C01"/>
    <s v="Irish Travellers aged 15 years and over usually resident and present in the State"/>
    <s v="2016"/>
    <s v="2016"/>
    <s v="-"/>
    <s v="Both sexes"/>
    <s v="01"/>
    <s v="Single"/>
    <s v="515"/>
    <s v="50 - 54 years"/>
    <s v="Number"/>
    <n v="167"/>
  </r>
  <r>
    <s v="F5073C01"/>
    <s v="Irish Travellers aged 15 years and over usually resident and present in the State"/>
    <s v="2016"/>
    <s v="2016"/>
    <s v="-"/>
    <s v="Both sexes"/>
    <s v="01"/>
    <s v="Single"/>
    <s v="530"/>
    <s v="55 - 59 years"/>
    <s v="Number"/>
    <n v="88"/>
  </r>
  <r>
    <s v="F5073C01"/>
    <s v="Irish Travellers aged 15 years and over usually resident and present in the State"/>
    <s v="2016"/>
    <s v="2016"/>
    <s v="-"/>
    <s v="Both sexes"/>
    <s v="01"/>
    <s v="Single"/>
    <s v="550"/>
    <s v="60 - 64 years"/>
    <s v="Number"/>
    <n v="76"/>
  </r>
  <r>
    <s v="F5073C01"/>
    <s v="Irish Travellers aged 15 years and over usually resident and present in the State"/>
    <s v="2016"/>
    <s v="2016"/>
    <s v="-"/>
    <s v="Both sexes"/>
    <s v="01"/>
    <s v="Single"/>
    <s v="575"/>
    <s v="65 years and over"/>
    <s v="Number"/>
    <n v="79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300"/>
    <s v="15 - 19 years"/>
    <s v="Number"/>
    <n v="201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320"/>
    <s v="15 years and over"/>
    <s v="Number"/>
    <n v="9238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365"/>
    <s v="20 - 24 years"/>
    <s v="Number"/>
    <n v="1091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410"/>
    <s v="25 - 29 years"/>
    <s v="Number"/>
    <n v="1301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440"/>
    <s v="30 - 34 years"/>
    <s v="Number"/>
    <n v="1409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460"/>
    <s v="35 - 39 years"/>
    <s v="Number"/>
    <n v="1185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475"/>
    <s v="40 - 44 years"/>
    <s v="Number"/>
    <n v="989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495"/>
    <s v="45 - 49 years"/>
    <s v="Number"/>
    <n v="927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515"/>
    <s v="50 - 54 years"/>
    <s v="Number"/>
    <n v="715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530"/>
    <s v="55 - 59 years"/>
    <s v="Number"/>
    <n v="510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550"/>
    <s v="60 - 64 years"/>
    <s v="Number"/>
    <n v="396"/>
  </r>
  <r>
    <s v="F5073C01"/>
    <s v="Irish Travellers aged 15 years and over usually resident and present in the State"/>
    <s v="2016"/>
    <s v="2016"/>
    <s v="-"/>
    <s v="Both sexes"/>
    <s v="041"/>
    <s v="Married (incl. same-sex civil partnership)"/>
    <s v="575"/>
    <s v="65 years and over"/>
    <s v="Number"/>
    <n v="514"/>
  </r>
  <r>
    <s v="F5073C01"/>
    <s v="Irish Travellers aged 15 years and over usually resident and present in the State"/>
    <s v="2016"/>
    <s v="2016"/>
    <s v="-"/>
    <s v="Both sexes"/>
    <s v="14"/>
    <s v="Separated (including divorced)"/>
    <s v="300"/>
    <s v="15 - 19 years"/>
    <s v="Number"/>
    <n v="9"/>
  </r>
  <r>
    <s v="F5073C01"/>
    <s v="Irish Travellers aged 15 years and over usually resident and present in the State"/>
    <s v="2016"/>
    <s v="2016"/>
    <s v="-"/>
    <s v="Both sexes"/>
    <s v="14"/>
    <s v="Separated (including divorced)"/>
    <s v="320"/>
    <s v="15 years and over"/>
    <s v="Number"/>
    <n v="1344"/>
  </r>
  <r>
    <s v="F5073C01"/>
    <s v="Irish Travellers aged 15 years and over usually resident and present in the State"/>
    <s v="2016"/>
    <s v="2016"/>
    <s v="-"/>
    <s v="Both sexes"/>
    <s v="14"/>
    <s v="Separated (including divorced)"/>
    <s v="365"/>
    <s v="20 - 24 years"/>
    <s v="Number"/>
    <n v="77"/>
  </r>
  <r>
    <s v="F5073C01"/>
    <s v="Irish Travellers aged 15 years and over usually resident and present in the State"/>
    <s v="2016"/>
    <s v="2016"/>
    <s v="-"/>
    <s v="Both sexes"/>
    <s v="14"/>
    <s v="Separated (including divorced)"/>
    <s v="410"/>
    <s v="25 - 29 years"/>
    <s v="Number"/>
    <n v="146"/>
  </r>
  <r>
    <s v="F5073C01"/>
    <s v="Irish Travellers aged 15 years and over usually resident and present in the State"/>
    <s v="2016"/>
    <s v="2016"/>
    <s v="-"/>
    <s v="Both sexes"/>
    <s v="14"/>
    <s v="Separated (including divorced)"/>
    <s v="440"/>
    <s v="30 - 34 years"/>
    <s v="Number"/>
    <n v="163"/>
  </r>
  <r>
    <s v="F5073C01"/>
    <s v="Irish Travellers aged 15 years and over usually resident and present in the State"/>
    <s v="2016"/>
    <s v="2016"/>
    <s v="-"/>
    <s v="Both sexes"/>
    <s v="14"/>
    <s v="Separated (including divorced)"/>
    <s v="460"/>
    <s v="35 - 39 years"/>
    <s v="Number"/>
    <n v="161"/>
  </r>
  <r>
    <s v="F5073C01"/>
    <s v="Irish Travellers aged 15 years and over usually resident and present in the State"/>
    <s v="2016"/>
    <s v="2016"/>
    <s v="-"/>
    <s v="Both sexes"/>
    <s v="14"/>
    <s v="Separated (including divorced)"/>
    <s v="475"/>
    <s v="40 - 44 years"/>
    <s v="Number"/>
    <n v="191"/>
  </r>
  <r>
    <s v="F5073C01"/>
    <s v="Irish Travellers aged 15 years and over usually resident and present in the State"/>
    <s v="2016"/>
    <s v="2016"/>
    <s v="-"/>
    <s v="Both sexes"/>
    <s v="14"/>
    <s v="Separated (including divorced)"/>
    <s v="495"/>
    <s v="45 - 49 years"/>
    <s v="Number"/>
    <n v="181"/>
  </r>
  <r>
    <s v="F5073C01"/>
    <s v="Irish Travellers aged 15 years and over usually resident and present in the State"/>
    <s v="2016"/>
    <s v="2016"/>
    <s v="-"/>
    <s v="Both sexes"/>
    <s v="14"/>
    <s v="Separated (including divorced)"/>
    <s v="515"/>
    <s v="50 - 54 years"/>
    <s v="Number"/>
    <n v="173"/>
  </r>
  <r>
    <s v="F5073C01"/>
    <s v="Irish Travellers aged 15 years and over usually resident and present in the State"/>
    <s v="2016"/>
    <s v="2016"/>
    <s v="-"/>
    <s v="Both sexes"/>
    <s v="14"/>
    <s v="Separated (including divorced)"/>
    <s v="530"/>
    <s v="55 - 59 years"/>
    <s v="Number"/>
    <n v="118"/>
  </r>
  <r>
    <s v="F5073C01"/>
    <s v="Irish Travellers aged 15 years and over usually resident and present in the State"/>
    <s v="2016"/>
    <s v="2016"/>
    <s v="-"/>
    <s v="Both sexes"/>
    <s v="14"/>
    <s v="Separated (including divorced)"/>
    <s v="550"/>
    <s v="60 - 64 years"/>
    <s v="Number"/>
    <n v="64"/>
  </r>
  <r>
    <s v="F5073C01"/>
    <s v="Irish Travellers aged 15 years and over usually resident and present in the State"/>
    <s v="2016"/>
    <s v="2016"/>
    <s v="-"/>
    <s v="Both sexes"/>
    <s v="14"/>
    <s v="Separated (including divorced)"/>
    <s v="575"/>
    <s v="65 years and over"/>
    <s v="Number"/>
    <n v="61"/>
  </r>
  <r>
    <s v="F5073C01"/>
    <s v="Irish Travellers aged 15 years and over usually resident and present in the State"/>
    <s v="2016"/>
    <s v="2016"/>
    <s v="-"/>
    <s v="Both sexes"/>
    <s v="16"/>
    <s v="Widowed"/>
    <s v="300"/>
    <s v="15 - 19 years"/>
    <s v="Number"/>
    <n v="0"/>
  </r>
  <r>
    <s v="F5073C01"/>
    <s v="Irish Travellers aged 15 years and over usually resident and present in the State"/>
    <s v="2016"/>
    <s v="2016"/>
    <s v="-"/>
    <s v="Both sexes"/>
    <s v="16"/>
    <s v="Widowed"/>
    <s v="320"/>
    <s v="15 years and over"/>
    <s v="Number"/>
    <n v="655"/>
  </r>
  <r>
    <s v="F5073C01"/>
    <s v="Irish Travellers aged 15 years and over usually resident and present in the State"/>
    <s v="2016"/>
    <s v="2016"/>
    <s v="-"/>
    <s v="Both sexes"/>
    <s v="16"/>
    <s v="Widowed"/>
    <s v="365"/>
    <s v="20 - 24 years"/>
    <s v="Number"/>
    <n v="7"/>
  </r>
  <r>
    <s v="F5073C01"/>
    <s v="Irish Travellers aged 15 years and over usually resident and present in the State"/>
    <s v="2016"/>
    <s v="2016"/>
    <s v="-"/>
    <s v="Both sexes"/>
    <s v="16"/>
    <s v="Widowed"/>
    <s v="410"/>
    <s v="25 - 29 years"/>
    <s v="Number"/>
    <n v="6"/>
  </r>
  <r>
    <s v="F5073C01"/>
    <s v="Irish Travellers aged 15 years and over usually resident and present in the State"/>
    <s v="2016"/>
    <s v="2016"/>
    <s v="-"/>
    <s v="Both sexes"/>
    <s v="16"/>
    <s v="Widowed"/>
    <s v="440"/>
    <s v="30 - 34 years"/>
    <s v="Number"/>
    <n v="27"/>
  </r>
  <r>
    <s v="F5073C01"/>
    <s v="Irish Travellers aged 15 years and over usually resident and present in the State"/>
    <s v="2016"/>
    <s v="2016"/>
    <s v="-"/>
    <s v="Both sexes"/>
    <s v="16"/>
    <s v="Widowed"/>
    <s v="460"/>
    <s v="35 - 39 years"/>
    <s v="Number"/>
    <n v="21"/>
  </r>
  <r>
    <s v="F5073C01"/>
    <s v="Irish Travellers aged 15 years and over usually resident and present in the State"/>
    <s v="2016"/>
    <s v="2016"/>
    <s v="-"/>
    <s v="Both sexes"/>
    <s v="16"/>
    <s v="Widowed"/>
    <s v="475"/>
    <s v="40 - 44 years"/>
    <s v="Number"/>
    <n v="46"/>
  </r>
  <r>
    <s v="F5073C01"/>
    <s v="Irish Travellers aged 15 years and over usually resident and present in the State"/>
    <s v="2016"/>
    <s v="2016"/>
    <s v="-"/>
    <s v="Both sexes"/>
    <s v="16"/>
    <s v="Widowed"/>
    <s v="495"/>
    <s v="45 - 49 years"/>
    <s v="Number"/>
    <n v="60"/>
  </r>
  <r>
    <s v="F5073C01"/>
    <s v="Irish Travellers aged 15 years and over usually resident and present in the State"/>
    <s v="2016"/>
    <s v="2016"/>
    <s v="-"/>
    <s v="Both sexes"/>
    <s v="16"/>
    <s v="Widowed"/>
    <s v="515"/>
    <s v="50 - 54 years"/>
    <s v="Number"/>
    <n v="56"/>
  </r>
  <r>
    <s v="F5073C01"/>
    <s v="Irish Travellers aged 15 years and over usually resident and present in the State"/>
    <s v="2016"/>
    <s v="2016"/>
    <s v="-"/>
    <s v="Both sexes"/>
    <s v="16"/>
    <s v="Widowed"/>
    <s v="530"/>
    <s v="55 - 59 years"/>
    <s v="Number"/>
    <n v="85"/>
  </r>
  <r>
    <s v="F5073C01"/>
    <s v="Irish Travellers aged 15 years and over usually resident and present in the State"/>
    <s v="2016"/>
    <s v="2016"/>
    <s v="-"/>
    <s v="Both sexes"/>
    <s v="16"/>
    <s v="Widowed"/>
    <s v="550"/>
    <s v="60 - 64 years"/>
    <s v="Number"/>
    <n v="69"/>
  </r>
  <r>
    <s v="F5073C01"/>
    <s v="Irish Travellers aged 15 years and over usually resident and present in the State"/>
    <s v="2016"/>
    <s v="2016"/>
    <s v="-"/>
    <s v="Both sexes"/>
    <s v="16"/>
    <s v="Widowed"/>
    <s v="575"/>
    <s v="65 years and over"/>
    <s v="Number"/>
    <n v="278"/>
  </r>
  <r>
    <s v="F5073C01"/>
    <s v="Irish Travellers aged 15 years and over usually resident and present in the State"/>
    <s v="2016"/>
    <s v="2016"/>
    <s v="1"/>
    <s v="Male"/>
    <s v="-"/>
    <s v="All marital status"/>
    <s v="300"/>
    <s v="15 - 19 years"/>
    <s v="Number"/>
    <n v="1554"/>
  </r>
  <r>
    <s v="F5073C01"/>
    <s v="Irish Travellers aged 15 years and over usually resident and present in the State"/>
    <s v="2016"/>
    <s v="2016"/>
    <s v="1"/>
    <s v="Male"/>
    <s v="-"/>
    <s v="All marital status"/>
    <s v="320"/>
    <s v="15 years and over"/>
    <s v="Number"/>
    <n v="9021"/>
  </r>
  <r>
    <s v="F5073C01"/>
    <s v="Irish Travellers aged 15 years and over usually resident and present in the State"/>
    <s v="2016"/>
    <s v="2016"/>
    <s v="1"/>
    <s v="Male"/>
    <s v="-"/>
    <s v="All marital status"/>
    <s v="365"/>
    <s v="20 - 24 years"/>
    <s v="Number"/>
    <n v="1292"/>
  </r>
  <r>
    <s v="F5073C01"/>
    <s v="Irish Travellers aged 15 years and over usually resident and present in the State"/>
    <s v="2016"/>
    <s v="2016"/>
    <s v="1"/>
    <s v="Male"/>
    <s v="-"/>
    <s v="All marital status"/>
    <s v="410"/>
    <s v="25 - 29 years"/>
    <s v="Number"/>
    <n v="1171"/>
  </r>
  <r>
    <s v="F5073C01"/>
    <s v="Irish Travellers aged 15 years and over usually resident and present in the State"/>
    <s v="2016"/>
    <s v="2016"/>
    <s v="1"/>
    <s v="Male"/>
    <s v="-"/>
    <s v="All marital status"/>
    <s v="440"/>
    <s v="30 - 34 years"/>
    <s v="Number"/>
    <n v="1046"/>
  </r>
  <r>
    <s v="F5073C01"/>
    <s v="Irish Travellers aged 15 years and over usually resident and present in the State"/>
    <s v="2016"/>
    <s v="2016"/>
    <s v="1"/>
    <s v="Male"/>
    <s v="-"/>
    <s v="All marital status"/>
    <s v="460"/>
    <s v="35 - 39 years"/>
    <s v="Number"/>
    <n v="913"/>
  </r>
  <r>
    <s v="F5073C01"/>
    <s v="Irish Travellers aged 15 years and over usually resident and present in the State"/>
    <s v="2016"/>
    <s v="2016"/>
    <s v="1"/>
    <s v="Male"/>
    <s v="-"/>
    <s v="All marital status"/>
    <s v="475"/>
    <s v="40 - 44 years"/>
    <s v="Number"/>
    <n v="739"/>
  </r>
  <r>
    <s v="F5073C01"/>
    <s v="Irish Travellers aged 15 years and over usually resident and present in the State"/>
    <s v="2016"/>
    <s v="2016"/>
    <s v="1"/>
    <s v="Male"/>
    <s v="-"/>
    <s v="All marital status"/>
    <s v="495"/>
    <s v="45 - 49 years"/>
    <s v="Number"/>
    <n v="656"/>
  </r>
  <r>
    <s v="F5073C01"/>
    <s v="Irish Travellers aged 15 years and over usually resident and present in the State"/>
    <s v="2016"/>
    <s v="2016"/>
    <s v="1"/>
    <s v="Male"/>
    <s v="-"/>
    <s v="All marital status"/>
    <s v="515"/>
    <s v="50 - 54 years"/>
    <s v="Number"/>
    <n v="513"/>
  </r>
  <r>
    <s v="F5073C01"/>
    <s v="Irish Travellers aged 15 years and over usually resident and present in the State"/>
    <s v="2016"/>
    <s v="2016"/>
    <s v="1"/>
    <s v="Male"/>
    <s v="-"/>
    <s v="All marital status"/>
    <s v="530"/>
    <s v="55 - 59 years"/>
    <s v="Number"/>
    <n v="391"/>
  </r>
  <r>
    <s v="F5073C01"/>
    <s v="Irish Travellers aged 15 years and over usually resident and present in the State"/>
    <s v="2016"/>
    <s v="2016"/>
    <s v="1"/>
    <s v="Male"/>
    <s v="-"/>
    <s v="All marital status"/>
    <s v="550"/>
    <s v="60 - 64 years"/>
    <s v="Number"/>
    <n v="295"/>
  </r>
  <r>
    <s v="F5073C01"/>
    <s v="Irish Travellers aged 15 years and over usually resident and present in the State"/>
    <s v="2016"/>
    <s v="2016"/>
    <s v="1"/>
    <s v="Male"/>
    <s v="-"/>
    <s v="All marital status"/>
    <s v="575"/>
    <s v="65 years and over"/>
    <s v="Number"/>
    <n v="451"/>
  </r>
  <r>
    <s v="F5073C01"/>
    <s v="Irish Travellers aged 15 years and over usually resident and present in the State"/>
    <s v="2016"/>
    <s v="2016"/>
    <s v="1"/>
    <s v="Male"/>
    <s v="01"/>
    <s v="Single"/>
    <s v="300"/>
    <s v="15 - 19 years"/>
    <s v="Number"/>
    <n v="1479"/>
  </r>
  <r>
    <s v="F5073C01"/>
    <s v="Irish Travellers aged 15 years and over usually resident and present in the State"/>
    <s v="2016"/>
    <s v="2016"/>
    <s v="1"/>
    <s v="Male"/>
    <s v="01"/>
    <s v="Single"/>
    <s v="320"/>
    <s v="15 years and over"/>
    <s v="Number"/>
    <n v="3779"/>
  </r>
  <r>
    <s v="F5073C01"/>
    <s v="Irish Travellers aged 15 years and over usually resident and present in the State"/>
    <s v="2016"/>
    <s v="2016"/>
    <s v="1"/>
    <s v="Male"/>
    <s v="01"/>
    <s v="Single"/>
    <s v="365"/>
    <s v="20 - 24 years"/>
    <s v="Number"/>
    <n v="752"/>
  </r>
  <r>
    <s v="F5073C01"/>
    <s v="Irish Travellers aged 15 years and over usually resident and present in the State"/>
    <s v="2016"/>
    <s v="2016"/>
    <s v="1"/>
    <s v="Male"/>
    <s v="01"/>
    <s v="Single"/>
    <s v="410"/>
    <s v="25 - 29 years"/>
    <s v="Number"/>
    <n v="497"/>
  </r>
  <r>
    <s v="F5073C01"/>
    <s v="Irish Travellers aged 15 years and over usually resident and present in the State"/>
    <s v="2016"/>
    <s v="2016"/>
    <s v="1"/>
    <s v="Male"/>
    <s v="01"/>
    <s v="Single"/>
    <s v="440"/>
    <s v="30 - 34 years"/>
    <s v="Number"/>
    <n v="322"/>
  </r>
  <r>
    <s v="F5073C01"/>
    <s v="Irish Travellers aged 15 years and over usually resident and present in the State"/>
    <s v="2016"/>
    <s v="2016"/>
    <s v="1"/>
    <s v="Male"/>
    <s v="01"/>
    <s v="Single"/>
    <s v="460"/>
    <s v="35 - 39 years"/>
    <s v="Number"/>
    <n v="245"/>
  </r>
  <r>
    <s v="F5073C01"/>
    <s v="Irish Travellers aged 15 years and over usually resident and present in the State"/>
    <s v="2016"/>
    <s v="2016"/>
    <s v="1"/>
    <s v="Male"/>
    <s v="01"/>
    <s v="Single"/>
    <s v="475"/>
    <s v="40 - 44 years"/>
    <s v="Number"/>
    <n v="165"/>
  </r>
  <r>
    <s v="F5073C01"/>
    <s v="Irish Travellers aged 15 years and over usually resident and present in the State"/>
    <s v="2016"/>
    <s v="2016"/>
    <s v="1"/>
    <s v="Male"/>
    <s v="01"/>
    <s v="Single"/>
    <s v="495"/>
    <s v="45 - 49 years"/>
    <s v="Number"/>
    <n v="110"/>
  </r>
  <r>
    <s v="F5073C01"/>
    <s v="Irish Travellers aged 15 years and over usually resident and present in the State"/>
    <s v="2016"/>
    <s v="2016"/>
    <s v="1"/>
    <s v="Male"/>
    <s v="01"/>
    <s v="Single"/>
    <s v="515"/>
    <s v="50 - 54 years"/>
    <s v="Number"/>
    <n v="84"/>
  </r>
  <r>
    <s v="F5073C01"/>
    <s v="Irish Travellers aged 15 years and over usually resident and present in the State"/>
    <s v="2016"/>
    <s v="2016"/>
    <s v="1"/>
    <s v="Male"/>
    <s v="01"/>
    <s v="Single"/>
    <s v="530"/>
    <s v="55 - 59 years"/>
    <s v="Number"/>
    <n v="47"/>
  </r>
  <r>
    <s v="F5073C01"/>
    <s v="Irish Travellers aged 15 years and over usually resident and present in the State"/>
    <s v="2016"/>
    <s v="2016"/>
    <s v="1"/>
    <s v="Male"/>
    <s v="01"/>
    <s v="Single"/>
    <s v="550"/>
    <s v="60 - 64 years"/>
    <s v="Number"/>
    <n v="37"/>
  </r>
  <r>
    <s v="F5073C01"/>
    <s v="Irish Travellers aged 15 years and over usually resident and present in the State"/>
    <s v="2016"/>
    <s v="2016"/>
    <s v="1"/>
    <s v="Male"/>
    <s v="01"/>
    <s v="Single"/>
    <s v="575"/>
    <s v="65 years and over"/>
    <s v="Number"/>
    <n v="41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300"/>
    <s v="15 - 19 years"/>
    <s v="Number"/>
    <n v="73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320"/>
    <s v="15 years and over"/>
    <s v="Number"/>
    <n v="4604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365"/>
    <s v="20 - 24 years"/>
    <s v="Number"/>
    <n v="515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410"/>
    <s v="25 - 29 years"/>
    <s v="Number"/>
    <n v="619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440"/>
    <s v="30 - 34 years"/>
    <s v="Number"/>
    <n v="677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460"/>
    <s v="35 - 39 years"/>
    <s v="Number"/>
    <n v="604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475"/>
    <s v="40 - 44 years"/>
    <s v="Number"/>
    <n v="502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495"/>
    <s v="45 - 49 years"/>
    <s v="Number"/>
    <n v="477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515"/>
    <s v="50 - 54 years"/>
    <s v="Number"/>
    <n v="361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530"/>
    <s v="55 - 59 years"/>
    <s v="Number"/>
    <n v="268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550"/>
    <s v="60 - 64 years"/>
    <s v="Number"/>
    <n v="210"/>
  </r>
  <r>
    <s v="F5073C01"/>
    <s v="Irish Travellers aged 15 years and over usually resident and present in the State"/>
    <s v="2016"/>
    <s v="2016"/>
    <s v="1"/>
    <s v="Male"/>
    <s v="041"/>
    <s v="Married (incl. same-sex civil partnership)"/>
    <s v="575"/>
    <s v="65 years and over"/>
    <s v="Number"/>
    <n v="298"/>
  </r>
  <r>
    <s v="F5073C01"/>
    <s v="Irish Travellers aged 15 years and over usually resident and present in the State"/>
    <s v="2016"/>
    <s v="2016"/>
    <s v="1"/>
    <s v="Male"/>
    <s v="14"/>
    <s v="Separated (including divorced)"/>
    <s v="300"/>
    <s v="15 - 19 years"/>
    <s v="Number"/>
    <n v="2"/>
  </r>
  <r>
    <s v="F5073C01"/>
    <s v="Irish Travellers aged 15 years and over usually resident and present in the State"/>
    <s v="2016"/>
    <s v="2016"/>
    <s v="1"/>
    <s v="Male"/>
    <s v="14"/>
    <s v="Separated (including divorced)"/>
    <s v="320"/>
    <s v="15 years and over"/>
    <s v="Number"/>
    <n v="485"/>
  </r>
  <r>
    <s v="F5073C01"/>
    <s v="Irish Travellers aged 15 years and over usually resident and present in the State"/>
    <s v="2016"/>
    <s v="2016"/>
    <s v="1"/>
    <s v="Male"/>
    <s v="14"/>
    <s v="Separated (including divorced)"/>
    <s v="365"/>
    <s v="20 - 24 years"/>
    <s v="Number"/>
    <n v="24"/>
  </r>
  <r>
    <s v="F5073C01"/>
    <s v="Irish Travellers aged 15 years and over usually resident and present in the State"/>
    <s v="2016"/>
    <s v="2016"/>
    <s v="1"/>
    <s v="Male"/>
    <s v="14"/>
    <s v="Separated (including divorced)"/>
    <s v="410"/>
    <s v="25 - 29 years"/>
    <s v="Number"/>
    <n v="55"/>
  </r>
  <r>
    <s v="F5073C01"/>
    <s v="Irish Travellers aged 15 years and over usually resident and present in the State"/>
    <s v="2016"/>
    <s v="2016"/>
    <s v="1"/>
    <s v="Male"/>
    <s v="14"/>
    <s v="Separated (including divorced)"/>
    <s v="440"/>
    <s v="30 - 34 years"/>
    <s v="Number"/>
    <n v="41"/>
  </r>
  <r>
    <s v="F5073C01"/>
    <s v="Irish Travellers aged 15 years and over usually resident and present in the State"/>
    <s v="2016"/>
    <s v="2016"/>
    <s v="1"/>
    <s v="Male"/>
    <s v="14"/>
    <s v="Separated (including divorced)"/>
    <s v="460"/>
    <s v="35 - 39 years"/>
    <s v="Number"/>
    <n v="61"/>
  </r>
  <r>
    <s v="F5073C01"/>
    <s v="Irish Travellers aged 15 years and over usually resident and present in the State"/>
    <s v="2016"/>
    <s v="2016"/>
    <s v="1"/>
    <s v="Male"/>
    <s v="14"/>
    <s v="Separated (including divorced)"/>
    <s v="475"/>
    <s v="40 - 44 years"/>
    <s v="Number"/>
    <n v="62"/>
  </r>
  <r>
    <s v="F5073C01"/>
    <s v="Irish Travellers aged 15 years and over usually resident and present in the State"/>
    <s v="2016"/>
    <s v="2016"/>
    <s v="1"/>
    <s v="Male"/>
    <s v="14"/>
    <s v="Separated (including divorced)"/>
    <s v="495"/>
    <s v="45 - 49 years"/>
    <s v="Number"/>
    <n v="59"/>
  </r>
  <r>
    <s v="F5073C01"/>
    <s v="Irish Travellers aged 15 years and over usually resident and present in the State"/>
    <s v="2016"/>
    <s v="2016"/>
    <s v="1"/>
    <s v="Male"/>
    <s v="14"/>
    <s v="Separated (including divorced)"/>
    <s v="515"/>
    <s v="50 - 54 years"/>
    <s v="Number"/>
    <n v="56"/>
  </r>
  <r>
    <s v="F5073C01"/>
    <s v="Irish Travellers aged 15 years and over usually resident and present in the State"/>
    <s v="2016"/>
    <s v="2016"/>
    <s v="1"/>
    <s v="Male"/>
    <s v="14"/>
    <s v="Separated (including divorced)"/>
    <s v="530"/>
    <s v="55 - 59 years"/>
    <s v="Number"/>
    <n v="57"/>
  </r>
  <r>
    <s v="F5073C01"/>
    <s v="Irish Travellers aged 15 years and over usually resident and present in the State"/>
    <s v="2016"/>
    <s v="2016"/>
    <s v="1"/>
    <s v="Male"/>
    <s v="14"/>
    <s v="Separated (including divorced)"/>
    <s v="550"/>
    <s v="60 - 64 years"/>
    <s v="Number"/>
    <n v="31"/>
  </r>
  <r>
    <s v="F5073C01"/>
    <s v="Irish Travellers aged 15 years and over usually resident and present in the State"/>
    <s v="2016"/>
    <s v="2016"/>
    <s v="1"/>
    <s v="Male"/>
    <s v="14"/>
    <s v="Separated (including divorced)"/>
    <s v="575"/>
    <s v="65 years and over"/>
    <s v="Number"/>
    <n v="37"/>
  </r>
  <r>
    <s v="F5073C01"/>
    <s v="Irish Travellers aged 15 years and over usually resident and present in the State"/>
    <s v="2016"/>
    <s v="2016"/>
    <s v="1"/>
    <s v="Male"/>
    <s v="16"/>
    <s v="Widowed"/>
    <s v="300"/>
    <s v="15 - 19 years"/>
    <s v="Number"/>
    <n v="0"/>
  </r>
  <r>
    <s v="F5073C01"/>
    <s v="Irish Travellers aged 15 years and over usually resident and present in the State"/>
    <s v="2016"/>
    <s v="2016"/>
    <s v="1"/>
    <s v="Male"/>
    <s v="16"/>
    <s v="Widowed"/>
    <s v="320"/>
    <s v="15 years and over"/>
    <s v="Number"/>
    <n v="153"/>
  </r>
  <r>
    <s v="F5073C01"/>
    <s v="Irish Travellers aged 15 years and over usually resident and present in the State"/>
    <s v="2016"/>
    <s v="2016"/>
    <s v="1"/>
    <s v="Male"/>
    <s v="16"/>
    <s v="Widowed"/>
    <s v="365"/>
    <s v="20 - 24 years"/>
    <s v="Number"/>
    <n v="1"/>
  </r>
  <r>
    <s v="F5073C01"/>
    <s v="Irish Travellers aged 15 years and over usually resident and present in the State"/>
    <s v="2016"/>
    <s v="2016"/>
    <s v="1"/>
    <s v="Male"/>
    <s v="16"/>
    <s v="Widowed"/>
    <s v="410"/>
    <s v="25 - 29 years"/>
    <s v="Number"/>
    <n v="0"/>
  </r>
  <r>
    <s v="F5073C01"/>
    <s v="Irish Travellers aged 15 years and over usually resident and present in the State"/>
    <s v="2016"/>
    <s v="2016"/>
    <s v="1"/>
    <s v="Male"/>
    <s v="16"/>
    <s v="Widowed"/>
    <s v="440"/>
    <s v="30 - 34 years"/>
    <s v="Number"/>
    <n v="6"/>
  </r>
  <r>
    <s v="F5073C01"/>
    <s v="Irish Travellers aged 15 years and over usually resident and present in the State"/>
    <s v="2016"/>
    <s v="2016"/>
    <s v="1"/>
    <s v="Male"/>
    <s v="16"/>
    <s v="Widowed"/>
    <s v="460"/>
    <s v="35 - 39 years"/>
    <s v="Number"/>
    <n v="3"/>
  </r>
  <r>
    <s v="F5073C01"/>
    <s v="Irish Travellers aged 15 years and over usually resident and present in the State"/>
    <s v="2016"/>
    <s v="2016"/>
    <s v="1"/>
    <s v="Male"/>
    <s v="16"/>
    <s v="Widowed"/>
    <s v="475"/>
    <s v="40 - 44 years"/>
    <s v="Number"/>
    <n v="10"/>
  </r>
  <r>
    <s v="F5073C01"/>
    <s v="Irish Travellers aged 15 years and over usually resident and present in the State"/>
    <s v="2016"/>
    <s v="2016"/>
    <s v="1"/>
    <s v="Male"/>
    <s v="16"/>
    <s v="Widowed"/>
    <s v="495"/>
    <s v="45 - 49 years"/>
    <s v="Number"/>
    <n v="10"/>
  </r>
  <r>
    <s v="F5073C01"/>
    <s v="Irish Travellers aged 15 years and over usually resident and present in the State"/>
    <s v="2016"/>
    <s v="2016"/>
    <s v="1"/>
    <s v="Male"/>
    <s v="16"/>
    <s v="Widowed"/>
    <s v="515"/>
    <s v="50 - 54 years"/>
    <s v="Number"/>
    <n v="12"/>
  </r>
  <r>
    <s v="F5073C01"/>
    <s v="Irish Travellers aged 15 years and over usually resident and present in the State"/>
    <s v="2016"/>
    <s v="2016"/>
    <s v="1"/>
    <s v="Male"/>
    <s v="16"/>
    <s v="Widowed"/>
    <s v="530"/>
    <s v="55 - 59 years"/>
    <s v="Number"/>
    <n v="19"/>
  </r>
  <r>
    <s v="F5073C01"/>
    <s v="Irish Travellers aged 15 years and over usually resident and present in the State"/>
    <s v="2016"/>
    <s v="2016"/>
    <s v="1"/>
    <s v="Male"/>
    <s v="16"/>
    <s v="Widowed"/>
    <s v="550"/>
    <s v="60 - 64 years"/>
    <s v="Number"/>
    <n v="17"/>
  </r>
  <r>
    <s v="F5073C01"/>
    <s v="Irish Travellers aged 15 years and over usually resident and present in the State"/>
    <s v="2016"/>
    <s v="2016"/>
    <s v="1"/>
    <s v="Male"/>
    <s v="16"/>
    <s v="Widowed"/>
    <s v="575"/>
    <s v="65 years and over"/>
    <s v="Number"/>
    <n v="75"/>
  </r>
  <r>
    <s v="F5073C01"/>
    <s v="Irish Travellers aged 15 years and over usually resident and present in the State"/>
    <s v="2016"/>
    <s v="2016"/>
    <s v="2"/>
    <s v="Female"/>
    <s v="-"/>
    <s v="All marital status"/>
    <s v="300"/>
    <s v="15 - 19 years"/>
    <s v="Number"/>
    <n v="1520"/>
  </r>
  <r>
    <s v="F5073C01"/>
    <s v="Irish Travellers aged 15 years and over usually resident and present in the State"/>
    <s v="2016"/>
    <s v="2016"/>
    <s v="2"/>
    <s v="Female"/>
    <s v="-"/>
    <s v="All marital status"/>
    <s v="320"/>
    <s v="15 years and over"/>
    <s v="Number"/>
    <n v="9653"/>
  </r>
  <r>
    <s v="F5073C01"/>
    <s v="Irish Travellers aged 15 years and over usually resident and present in the State"/>
    <s v="2016"/>
    <s v="2016"/>
    <s v="2"/>
    <s v="Female"/>
    <s v="-"/>
    <s v="All marital status"/>
    <s v="365"/>
    <s v="20 - 24 years"/>
    <s v="Number"/>
    <n v="1339"/>
  </r>
  <r>
    <s v="F5073C01"/>
    <s v="Irish Travellers aged 15 years and over usually resident and present in the State"/>
    <s v="2016"/>
    <s v="2016"/>
    <s v="2"/>
    <s v="Female"/>
    <s v="-"/>
    <s v="All marital status"/>
    <s v="410"/>
    <s v="25 - 29 years"/>
    <s v="Number"/>
    <n v="1252"/>
  </r>
  <r>
    <s v="F5073C01"/>
    <s v="Irish Travellers aged 15 years and over usually resident and present in the State"/>
    <s v="2016"/>
    <s v="2016"/>
    <s v="2"/>
    <s v="Female"/>
    <s v="-"/>
    <s v="All marital status"/>
    <s v="440"/>
    <s v="30 - 34 years"/>
    <s v="Number"/>
    <n v="1234"/>
  </r>
  <r>
    <s v="F5073C01"/>
    <s v="Irish Travellers aged 15 years and over usually resident and present in the State"/>
    <s v="2016"/>
    <s v="2016"/>
    <s v="2"/>
    <s v="Female"/>
    <s v="-"/>
    <s v="All marital status"/>
    <s v="460"/>
    <s v="35 - 39 years"/>
    <s v="Number"/>
    <n v="946"/>
  </r>
  <r>
    <s v="F5073C01"/>
    <s v="Irish Travellers aged 15 years and over usually resident and present in the State"/>
    <s v="2016"/>
    <s v="2016"/>
    <s v="2"/>
    <s v="Female"/>
    <s v="-"/>
    <s v="All marital status"/>
    <s v="475"/>
    <s v="40 - 44 years"/>
    <s v="Number"/>
    <n v="824"/>
  </r>
  <r>
    <s v="F5073C01"/>
    <s v="Irish Travellers aged 15 years and over usually resident and present in the State"/>
    <s v="2016"/>
    <s v="2016"/>
    <s v="2"/>
    <s v="Female"/>
    <s v="-"/>
    <s v="All marital status"/>
    <s v="495"/>
    <s v="45 - 49 years"/>
    <s v="Number"/>
    <n v="739"/>
  </r>
  <r>
    <s v="F5073C01"/>
    <s v="Irish Travellers aged 15 years and over usually resident and present in the State"/>
    <s v="2016"/>
    <s v="2016"/>
    <s v="2"/>
    <s v="Female"/>
    <s v="-"/>
    <s v="All marital status"/>
    <s v="515"/>
    <s v="50 - 54 years"/>
    <s v="Number"/>
    <n v="598"/>
  </r>
  <r>
    <s v="F5073C01"/>
    <s v="Irish Travellers aged 15 years and over usually resident and present in the State"/>
    <s v="2016"/>
    <s v="2016"/>
    <s v="2"/>
    <s v="Female"/>
    <s v="-"/>
    <s v="All marital status"/>
    <s v="530"/>
    <s v="55 - 59 years"/>
    <s v="Number"/>
    <n v="410"/>
  </r>
  <r>
    <s v="F5073C01"/>
    <s v="Irish Travellers aged 15 years and over usually resident and present in the State"/>
    <s v="2016"/>
    <s v="2016"/>
    <s v="2"/>
    <s v="Female"/>
    <s v="-"/>
    <s v="All marital status"/>
    <s v="550"/>
    <s v="60 - 64 years"/>
    <s v="Number"/>
    <n v="310"/>
  </r>
  <r>
    <s v="F5073C01"/>
    <s v="Irish Travellers aged 15 years and over usually resident and present in the State"/>
    <s v="2016"/>
    <s v="2016"/>
    <s v="2"/>
    <s v="Female"/>
    <s v="-"/>
    <s v="All marital status"/>
    <s v="575"/>
    <s v="65 years and over"/>
    <s v="Number"/>
    <n v="481"/>
  </r>
  <r>
    <s v="F5073C01"/>
    <s v="Irish Travellers aged 15 years and over usually resident and present in the State"/>
    <s v="2016"/>
    <s v="2016"/>
    <s v="2"/>
    <s v="Female"/>
    <s v="01"/>
    <s v="Single"/>
    <s v="300"/>
    <s v="15 - 19 years"/>
    <s v="Number"/>
    <n v="1385"/>
  </r>
  <r>
    <s v="F5073C01"/>
    <s v="Irish Travellers aged 15 years and over usually resident and present in the State"/>
    <s v="2016"/>
    <s v="2016"/>
    <s v="2"/>
    <s v="Female"/>
    <s v="01"/>
    <s v="Single"/>
    <s v="320"/>
    <s v="15 years and over"/>
    <s v="Number"/>
    <n v="3658"/>
  </r>
  <r>
    <s v="F5073C01"/>
    <s v="Irish Travellers aged 15 years and over usually resident and present in the State"/>
    <s v="2016"/>
    <s v="2016"/>
    <s v="2"/>
    <s v="Female"/>
    <s v="01"/>
    <s v="Single"/>
    <s v="365"/>
    <s v="20 - 24 years"/>
    <s v="Number"/>
    <n v="704"/>
  </r>
  <r>
    <s v="F5073C01"/>
    <s v="Irish Travellers aged 15 years and over usually resident and present in the State"/>
    <s v="2016"/>
    <s v="2016"/>
    <s v="2"/>
    <s v="Female"/>
    <s v="01"/>
    <s v="Single"/>
    <s v="410"/>
    <s v="25 - 29 years"/>
    <s v="Number"/>
    <n v="473"/>
  </r>
  <r>
    <s v="F5073C01"/>
    <s v="Irish Travellers aged 15 years and over usually resident and present in the State"/>
    <s v="2016"/>
    <s v="2016"/>
    <s v="2"/>
    <s v="Female"/>
    <s v="01"/>
    <s v="Single"/>
    <s v="440"/>
    <s v="30 - 34 years"/>
    <s v="Number"/>
    <n v="359"/>
  </r>
  <r>
    <s v="F5073C01"/>
    <s v="Irish Travellers aged 15 years and over usually resident and present in the State"/>
    <s v="2016"/>
    <s v="2016"/>
    <s v="2"/>
    <s v="Female"/>
    <s v="01"/>
    <s v="Single"/>
    <s v="460"/>
    <s v="35 - 39 years"/>
    <s v="Number"/>
    <n v="247"/>
  </r>
  <r>
    <s v="F5073C01"/>
    <s v="Irish Travellers aged 15 years and over usually resident and present in the State"/>
    <s v="2016"/>
    <s v="2016"/>
    <s v="2"/>
    <s v="Female"/>
    <s v="01"/>
    <s v="Single"/>
    <s v="475"/>
    <s v="40 - 44 years"/>
    <s v="Number"/>
    <n v="172"/>
  </r>
  <r>
    <s v="F5073C01"/>
    <s v="Irish Travellers aged 15 years and over usually resident and present in the State"/>
    <s v="2016"/>
    <s v="2016"/>
    <s v="2"/>
    <s v="Female"/>
    <s v="01"/>
    <s v="Single"/>
    <s v="495"/>
    <s v="45 - 49 years"/>
    <s v="Number"/>
    <n v="117"/>
  </r>
  <r>
    <s v="F5073C01"/>
    <s v="Irish Travellers aged 15 years and over usually resident and present in the State"/>
    <s v="2016"/>
    <s v="2016"/>
    <s v="2"/>
    <s v="Female"/>
    <s v="01"/>
    <s v="Single"/>
    <s v="515"/>
    <s v="50 - 54 years"/>
    <s v="Number"/>
    <n v="83"/>
  </r>
  <r>
    <s v="F5073C01"/>
    <s v="Irish Travellers aged 15 years and over usually resident and present in the State"/>
    <s v="2016"/>
    <s v="2016"/>
    <s v="2"/>
    <s v="Female"/>
    <s v="01"/>
    <s v="Single"/>
    <s v="530"/>
    <s v="55 - 59 years"/>
    <s v="Number"/>
    <n v="41"/>
  </r>
  <r>
    <s v="F5073C01"/>
    <s v="Irish Travellers aged 15 years and over usually resident and present in the State"/>
    <s v="2016"/>
    <s v="2016"/>
    <s v="2"/>
    <s v="Female"/>
    <s v="01"/>
    <s v="Single"/>
    <s v="550"/>
    <s v="60 - 64 years"/>
    <s v="Number"/>
    <n v="39"/>
  </r>
  <r>
    <s v="F5073C01"/>
    <s v="Irish Travellers aged 15 years and over usually resident and present in the State"/>
    <s v="2016"/>
    <s v="2016"/>
    <s v="2"/>
    <s v="Female"/>
    <s v="01"/>
    <s v="Single"/>
    <s v="575"/>
    <s v="65 years and over"/>
    <s v="Number"/>
    <n v="38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300"/>
    <s v="15 - 19 years"/>
    <s v="Number"/>
    <n v="128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320"/>
    <s v="15 years and over"/>
    <s v="Number"/>
    <n v="4634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365"/>
    <s v="20 - 24 years"/>
    <s v="Number"/>
    <n v="576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410"/>
    <s v="25 - 29 years"/>
    <s v="Number"/>
    <n v="682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440"/>
    <s v="30 - 34 years"/>
    <s v="Number"/>
    <n v="732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460"/>
    <s v="35 - 39 years"/>
    <s v="Number"/>
    <n v="581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475"/>
    <s v="40 - 44 years"/>
    <s v="Number"/>
    <n v="487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495"/>
    <s v="45 - 49 years"/>
    <s v="Number"/>
    <n v="450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515"/>
    <s v="50 - 54 years"/>
    <s v="Number"/>
    <n v="354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530"/>
    <s v="55 - 59 years"/>
    <s v="Number"/>
    <n v="242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550"/>
    <s v="60 - 64 years"/>
    <s v="Number"/>
    <n v="186"/>
  </r>
  <r>
    <s v="F5073C01"/>
    <s v="Irish Travellers aged 15 years and over usually resident and present in the State"/>
    <s v="2016"/>
    <s v="2016"/>
    <s v="2"/>
    <s v="Female"/>
    <s v="041"/>
    <s v="Married (incl. same-sex civil partnership)"/>
    <s v="575"/>
    <s v="65 years and over"/>
    <s v="Number"/>
    <n v="216"/>
  </r>
  <r>
    <s v="F5073C01"/>
    <s v="Irish Travellers aged 15 years and over usually resident and present in the State"/>
    <s v="2016"/>
    <s v="2016"/>
    <s v="2"/>
    <s v="Female"/>
    <s v="14"/>
    <s v="Separated (including divorced)"/>
    <s v="300"/>
    <s v="15 - 19 years"/>
    <s v="Number"/>
    <n v="7"/>
  </r>
  <r>
    <s v="F5073C01"/>
    <s v="Irish Travellers aged 15 years and over usually resident and present in the State"/>
    <s v="2016"/>
    <s v="2016"/>
    <s v="2"/>
    <s v="Female"/>
    <s v="14"/>
    <s v="Separated (including divorced)"/>
    <s v="320"/>
    <s v="15 years and over"/>
    <s v="Number"/>
    <n v="859"/>
  </r>
  <r>
    <s v="F5073C01"/>
    <s v="Irish Travellers aged 15 years and over usually resident and present in the State"/>
    <s v="2016"/>
    <s v="2016"/>
    <s v="2"/>
    <s v="Female"/>
    <s v="14"/>
    <s v="Separated (including divorced)"/>
    <s v="365"/>
    <s v="20 - 24 years"/>
    <s v="Number"/>
    <n v="53"/>
  </r>
  <r>
    <s v="F5073C01"/>
    <s v="Irish Travellers aged 15 years and over usually resident and present in the State"/>
    <s v="2016"/>
    <s v="2016"/>
    <s v="2"/>
    <s v="Female"/>
    <s v="14"/>
    <s v="Separated (including divorced)"/>
    <s v="410"/>
    <s v="25 - 29 years"/>
    <s v="Number"/>
    <n v="91"/>
  </r>
  <r>
    <s v="F5073C01"/>
    <s v="Irish Travellers aged 15 years and over usually resident and present in the State"/>
    <s v="2016"/>
    <s v="2016"/>
    <s v="2"/>
    <s v="Female"/>
    <s v="14"/>
    <s v="Separated (including divorced)"/>
    <s v="440"/>
    <s v="30 - 34 years"/>
    <s v="Number"/>
    <n v="122"/>
  </r>
  <r>
    <s v="F5073C01"/>
    <s v="Irish Travellers aged 15 years and over usually resident and present in the State"/>
    <s v="2016"/>
    <s v="2016"/>
    <s v="2"/>
    <s v="Female"/>
    <s v="14"/>
    <s v="Separated (including divorced)"/>
    <s v="460"/>
    <s v="35 - 39 years"/>
    <s v="Number"/>
    <n v="100"/>
  </r>
  <r>
    <s v="F5073C01"/>
    <s v="Irish Travellers aged 15 years and over usually resident and present in the State"/>
    <s v="2016"/>
    <s v="2016"/>
    <s v="2"/>
    <s v="Female"/>
    <s v="14"/>
    <s v="Separated (including divorced)"/>
    <s v="475"/>
    <s v="40 - 44 years"/>
    <s v="Number"/>
    <n v="129"/>
  </r>
  <r>
    <s v="F5073C01"/>
    <s v="Irish Travellers aged 15 years and over usually resident and present in the State"/>
    <s v="2016"/>
    <s v="2016"/>
    <s v="2"/>
    <s v="Female"/>
    <s v="14"/>
    <s v="Separated (including divorced)"/>
    <s v="495"/>
    <s v="45 - 49 years"/>
    <s v="Number"/>
    <n v="122"/>
  </r>
  <r>
    <s v="F5073C01"/>
    <s v="Irish Travellers aged 15 years and over usually resident and present in the State"/>
    <s v="2016"/>
    <s v="2016"/>
    <s v="2"/>
    <s v="Female"/>
    <s v="14"/>
    <s v="Separated (including divorced)"/>
    <s v="515"/>
    <s v="50 - 54 years"/>
    <s v="Number"/>
    <n v="117"/>
  </r>
  <r>
    <s v="F5073C01"/>
    <s v="Irish Travellers aged 15 years and over usually resident and present in the State"/>
    <s v="2016"/>
    <s v="2016"/>
    <s v="2"/>
    <s v="Female"/>
    <s v="14"/>
    <s v="Separated (including divorced)"/>
    <s v="530"/>
    <s v="55 - 59 years"/>
    <s v="Number"/>
    <n v="61"/>
  </r>
  <r>
    <s v="F5073C01"/>
    <s v="Irish Travellers aged 15 years and over usually resident and present in the State"/>
    <s v="2016"/>
    <s v="2016"/>
    <s v="2"/>
    <s v="Female"/>
    <s v="14"/>
    <s v="Separated (including divorced)"/>
    <s v="550"/>
    <s v="60 - 64 years"/>
    <s v="Number"/>
    <n v="33"/>
  </r>
  <r>
    <s v="F5073C01"/>
    <s v="Irish Travellers aged 15 years and over usually resident and present in the State"/>
    <s v="2016"/>
    <s v="2016"/>
    <s v="2"/>
    <s v="Female"/>
    <s v="14"/>
    <s v="Separated (including divorced)"/>
    <s v="575"/>
    <s v="65 years and over"/>
    <s v="Number"/>
    <n v="24"/>
  </r>
  <r>
    <s v="F5073C01"/>
    <s v="Irish Travellers aged 15 years and over usually resident and present in the State"/>
    <s v="2016"/>
    <s v="2016"/>
    <s v="2"/>
    <s v="Female"/>
    <s v="16"/>
    <s v="Widowed"/>
    <s v="300"/>
    <s v="15 - 19 years"/>
    <s v="Number"/>
    <n v="0"/>
  </r>
  <r>
    <s v="F5073C01"/>
    <s v="Irish Travellers aged 15 years and over usually resident and present in the State"/>
    <s v="2016"/>
    <s v="2016"/>
    <s v="2"/>
    <s v="Female"/>
    <s v="16"/>
    <s v="Widowed"/>
    <s v="320"/>
    <s v="15 years and over"/>
    <s v="Number"/>
    <n v="502"/>
  </r>
  <r>
    <s v="F5073C01"/>
    <s v="Irish Travellers aged 15 years and over usually resident and present in the State"/>
    <s v="2016"/>
    <s v="2016"/>
    <s v="2"/>
    <s v="Female"/>
    <s v="16"/>
    <s v="Widowed"/>
    <s v="365"/>
    <s v="20 - 24 years"/>
    <s v="Number"/>
    <n v="6"/>
  </r>
  <r>
    <s v="F5073C01"/>
    <s v="Irish Travellers aged 15 years and over usually resident and present in the State"/>
    <s v="2016"/>
    <s v="2016"/>
    <s v="2"/>
    <s v="Female"/>
    <s v="16"/>
    <s v="Widowed"/>
    <s v="410"/>
    <s v="25 - 29 years"/>
    <s v="Number"/>
    <n v="6"/>
  </r>
  <r>
    <s v="F5073C01"/>
    <s v="Irish Travellers aged 15 years and over usually resident and present in the State"/>
    <s v="2016"/>
    <s v="2016"/>
    <s v="2"/>
    <s v="Female"/>
    <s v="16"/>
    <s v="Widowed"/>
    <s v="440"/>
    <s v="30 - 34 years"/>
    <s v="Number"/>
    <n v="21"/>
  </r>
  <r>
    <s v="F5073C01"/>
    <s v="Irish Travellers aged 15 years and over usually resident and present in the State"/>
    <s v="2016"/>
    <s v="2016"/>
    <s v="2"/>
    <s v="Female"/>
    <s v="16"/>
    <s v="Widowed"/>
    <s v="460"/>
    <s v="35 - 39 years"/>
    <s v="Number"/>
    <n v="18"/>
  </r>
  <r>
    <s v="F5073C01"/>
    <s v="Irish Travellers aged 15 years and over usually resident and present in the State"/>
    <s v="2016"/>
    <s v="2016"/>
    <s v="2"/>
    <s v="Female"/>
    <s v="16"/>
    <s v="Widowed"/>
    <s v="475"/>
    <s v="40 - 44 years"/>
    <s v="Number"/>
    <n v="36"/>
  </r>
  <r>
    <s v="F5073C01"/>
    <s v="Irish Travellers aged 15 years and over usually resident and present in the State"/>
    <s v="2016"/>
    <s v="2016"/>
    <s v="2"/>
    <s v="Female"/>
    <s v="16"/>
    <s v="Widowed"/>
    <s v="495"/>
    <s v="45 - 49 years"/>
    <s v="Number"/>
    <n v="50"/>
  </r>
  <r>
    <s v="F5073C01"/>
    <s v="Irish Travellers aged 15 years and over usually resident and present in the State"/>
    <s v="2016"/>
    <s v="2016"/>
    <s v="2"/>
    <s v="Female"/>
    <s v="16"/>
    <s v="Widowed"/>
    <s v="515"/>
    <s v="50 - 54 years"/>
    <s v="Number"/>
    <n v="44"/>
  </r>
  <r>
    <s v="F5073C01"/>
    <s v="Irish Travellers aged 15 years and over usually resident and present in the State"/>
    <s v="2016"/>
    <s v="2016"/>
    <s v="2"/>
    <s v="Female"/>
    <s v="16"/>
    <s v="Widowed"/>
    <s v="530"/>
    <s v="55 - 59 years"/>
    <s v="Number"/>
    <n v="66"/>
  </r>
  <r>
    <s v="F5073C01"/>
    <s v="Irish Travellers aged 15 years and over usually resident and present in the State"/>
    <s v="2016"/>
    <s v="2016"/>
    <s v="2"/>
    <s v="Female"/>
    <s v="16"/>
    <s v="Widowed"/>
    <s v="550"/>
    <s v="60 - 64 years"/>
    <s v="Number"/>
    <n v="52"/>
  </r>
  <r>
    <s v="F5073C01"/>
    <s v="Irish Travellers aged 15 years and over usually resident and present in the State"/>
    <s v="2016"/>
    <s v="2016"/>
    <s v="2"/>
    <s v="Female"/>
    <s v="16"/>
    <s v="Widowed"/>
    <s v="575"/>
    <s v="65 years and over"/>
    <s v="Number"/>
    <n v="203"/>
  </r>
  <r>
    <s v="F5073C01"/>
    <s v="Irish Travellers aged 15 years and over usually resident and present in the State"/>
    <s v="2022"/>
    <s v="2022"/>
    <s v="-"/>
    <s v="Both sexes"/>
    <s v="-"/>
    <s v="All marital status"/>
    <s v="300"/>
    <s v="15 - 19 years"/>
    <s v="Number"/>
    <n v="3352"/>
  </r>
  <r>
    <s v="F5073C01"/>
    <s v="Irish Travellers aged 15 years and over usually resident and present in the State"/>
    <s v="2022"/>
    <s v="2022"/>
    <s v="-"/>
    <s v="Both sexes"/>
    <s v="-"/>
    <s v="All marital status"/>
    <s v="320"/>
    <s v="15 years and over"/>
    <s v="Number"/>
    <n v="20969"/>
  </r>
  <r>
    <s v="F5073C01"/>
    <s v="Irish Travellers aged 15 years and over usually resident and present in the State"/>
    <s v="2022"/>
    <s v="2022"/>
    <s v="-"/>
    <s v="Both sexes"/>
    <s v="-"/>
    <s v="All marital status"/>
    <s v="365"/>
    <s v="20 - 24 years"/>
    <s v="Number"/>
    <n v="2639"/>
  </r>
  <r>
    <s v="F5073C01"/>
    <s v="Irish Travellers aged 15 years and over usually resident and present in the State"/>
    <s v="2022"/>
    <s v="2022"/>
    <s v="-"/>
    <s v="Both sexes"/>
    <s v="-"/>
    <s v="All marital status"/>
    <s v="410"/>
    <s v="25 - 29 years"/>
    <s v="Number"/>
    <n v="2331"/>
  </r>
  <r>
    <s v="F5073C01"/>
    <s v="Irish Travellers aged 15 years and over usually resident and present in the State"/>
    <s v="2022"/>
    <s v="2022"/>
    <s v="-"/>
    <s v="Both sexes"/>
    <s v="-"/>
    <s v="All marital status"/>
    <s v="440"/>
    <s v="30 - 34 years"/>
    <s v="Number"/>
    <n v="2358"/>
  </r>
  <r>
    <s v="F5073C01"/>
    <s v="Irish Travellers aged 15 years and over usually resident and present in the State"/>
    <s v="2022"/>
    <s v="2022"/>
    <s v="-"/>
    <s v="Both sexes"/>
    <s v="-"/>
    <s v="All marital status"/>
    <s v="460"/>
    <s v="35 - 39 years"/>
    <s v="Number"/>
    <n v="2125"/>
  </r>
  <r>
    <s v="F5073C01"/>
    <s v="Irish Travellers aged 15 years and over usually resident and present in the State"/>
    <s v="2022"/>
    <s v="2022"/>
    <s v="-"/>
    <s v="Both sexes"/>
    <s v="-"/>
    <s v="All marital status"/>
    <s v="475"/>
    <s v="40 - 44 years"/>
    <s v="Number"/>
    <n v="1851"/>
  </r>
  <r>
    <s v="F5073C01"/>
    <s v="Irish Travellers aged 15 years and over usually resident and present in the State"/>
    <s v="2022"/>
    <s v="2022"/>
    <s v="-"/>
    <s v="Both sexes"/>
    <s v="-"/>
    <s v="All marital status"/>
    <s v="495"/>
    <s v="45 - 49 years"/>
    <s v="Number"/>
    <n v="1459"/>
  </r>
  <r>
    <s v="F5073C01"/>
    <s v="Irish Travellers aged 15 years and over usually resident and present in the State"/>
    <s v="2022"/>
    <s v="2022"/>
    <s v="-"/>
    <s v="Both sexes"/>
    <s v="-"/>
    <s v="All marital status"/>
    <s v="515"/>
    <s v="50 - 54 years"/>
    <s v="Number"/>
    <n v="1416"/>
  </r>
  <r>
    <s v="F5073C01"/>
    <s v="Irish Travellers aged 15 years and over usually resident and present in the State"/>
    <s v="2022"/>
    <s v="2022"/>
    <s v="-"/>
    <s v="Both sexes"/>
    <s v="-"/>
    <s v="All marital status"/>
    <s v="530"/>
    <s v="55 - 59 years"/>
    <s v="Number"/>
    <n v="1089"/>
  </r>
  <r>
    <s v="F5073C01"/>
    <s v="Irish Travellers aged 15 years and over usually resident and present in the State"/>
    <s v="2022"/>
    <s v="2022"/>
    <s v="-"/>
    <s v="Both sexes"/>
    <s v="-"/>
    <s v="All marital status"/>
    <s v="550"/>
    <s v="60 - 64 years"/>
    <s v="Number"/>
    <n v="863"/>
  </r>
  <r>
    <s v="F5073C01"/>
    <s v="Irish Travellers aged 15 years and over usually resident and present in the State"/>
    <s v="2022"/>
    <s v="2022"/>
    <s v="-"/>
    <s v="Both sexes"/>
    <s v="-"/>
    <s v="All marital status"/>
    <s v="575"/>
    <s v="65 years and over"/>
    <s v="Number"/>
    <n v="1486"/>
  </r>
  <r>
    <s v="F5073C01"/>
    <s v="Irish Travellers aged 15 years and over usually resident and present in the State"/>
    <s v="2022"/>
    <s v="2022"/>
    <s v="-"/>
    <s v="Both sexes"/>
    <s v="01"/>
    <s v="Single"/>
    <s v="300"/>
    <s v="15 - 19 years"/>
    <s v="Number"/>
    <n v="3275"/>
  </r>
  <r>
    <s v="F5073C01"/>
    <s v="Irish Travellers aged 15 years and over usually resident and present in the State"/>
    <s v="2022"/>
    <s v="2022"/>
    <s v="-"/>
    <s v="Both sexes"/>
    <s v="01"/>
    <s v="Single"/>
    <s v="320"/>
    <s v="15 years and over"/>
    <s v="Number"/>
    <n v="9377"/>
  </r>
  <r>
    <s v="F5073C01"/>
    <s v="Irish Travellers aged 15 years and over usually resident and present in the State"/>
    <s v="2022"/>
    <s v="2022"/>
    <s v="-"/>
    <s v="Both sexes"/>
    <s v="01"/>
    <s v="Single"/>
    <s v="365"/>
    <s v="20 - 24 years"/>
    <s v="Number"/>
    <n v="1820"/>
  </r>
  <r>
    <s v="F5073C01"/>
    <s v="Irish Travellers aged 15 years and over usually resident and present in the State"/>
    <s v="2022"/>
    <s v="2022"/>
    <s v="-"/>
    <s v="Both sexes"/>
    <s v="01"/>
    <s v="Single"/>
    <s v="410"/>
    <s v="25 - 29 years"/>
    <s v="Number"/>
    <n v="1078"/>
  </r>
  <r>
    <s v="F5073C01"/>
    <s v="Irish Travellers aged 15 years and over usually resident and present in the State"/>
    <s v="2022"/>
    <s v="2022"/>
    <s v="-"/>
    <s v="Both sexes"/>
    <s v="01"/>
    <s v="Single"/>
    <s v="440"/>
    <s v="30 - 34 years"/>
    <s v="Number"/>
    <n v="922"/>
  </r>
  <r>
    <s v="F5073C01"/>
    <s v="Irish Travellers aged 15 years and over usually resident and present in the State"/>
    <s v="2022"/>
    <s v="2022"/>
    <s v="-"/>
    <s v="Both sexes"/>
    <s v="01"/>
    <s v="Single"/>
    <s v="460"/>
    <s v="35 - 39 years"/>
    <s v="Number"/>
    <n v="678"/>
  </r>
  <r>
    <s v="F5073C01"/>
    <s v="Irish Travellers aged 15 years and over usually resident and present in the State"/>
    <s v="2022"/>
    <s v="2022"/>
    <s v="-"/>
    <s v="Both sexes"/>
    <s v="01"/>
    <s v="Single"/>
    <s v="475"/>
    <s v="40 - 44 years"/>
    <s v="Number"/>
    <n v="513"/>
  </r>
  <r>
    <s v="F5073C01"/>
    <s v="Irish Travellers aged 15 years and over usually resident and present in the State"/>
    <s v="2022"/>
    <s v="2022"/>
    <s v="-"/>
    <s v="Both sexes"/>
    <s v="01"/>
    <s v="Single"/>
    <s v="495"/>
    <s v="45 - 49 years"/>
    <s v="Number"/>
    <n v="337"/>
  </r>
  <r>
    <s v="F5073C01"/>
    <s v="Irish Travellers aged 15 years and over usually resident and present in the State"/>
    <s v="2022"/>
    <s v="2022"/>
    <s v="-"/>
    <s v="Both sexes"/>
    <s v="01"/>
    <s v="Single"/>
    <s v="515"/>
    <s v="50 - 54 years"/>
    <s v="Number"/>
    <n v="278"/>
  </r>
  <r>
    <s v="F5073C01"/>
    <s v="Irish Travellers aged 15 years and over usually resident and present in the State"/>
    <s v="2022"/>
    <s v="2022"/>
    <s v="-"/>
    <s v="Both sexes"/>
    <s v="01"/>
    <s v="Single"/>
    <s v="530"/>
    <s v="55 - 59 years"/>
    <s v="Number"/>
    <n v="157"/>
  </r>
  <r>
    <s v="F5073C01"/>
    <s v="Irish Travellers aged 15 years and over usually resident and present in the State"/>
    <s v="2022"/>
    <s v="2022"/>
    <s v="-"/>
    <s v="Both sexes"/>
    <s v="01"/>
    <s v="Single"/>
    <s v="550"/>
    <s v="60 - 64 years"/>
    <s v="Number"/>
    <n v="112"/>
  </r>
  <r>
    <s v="F5073C01"/>
    <s v="Irish Travellers aged 15 years and over usually resident and present in the State"/>
    <s v="2022"/>
    <s v="2022"/>
    <s v="-"/>
    <s v="Both sexes"/>
    <s v="01"/>
    <s v="Single"/>
    <s v="575"/>
    <s v="65 years and over"/>
    <s v="Number"/>
    <n v="207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300"/>
    <s v="15 - 19 years"/>
    <s v="Number"/>
    <n v="75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320"/>
    <s v="15 years and over"/>
    <s v="Number"/>
    <n v="9200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365"/>
    <s v="20 - 24 years"/>
    <s v="Number"/>
    <n v="719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410"/>
    <s v="25 - 29 years"/>
    <s v="Number"/>
    <n v="1079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440"/>
    <s v="30 - 34 years"/>
    <s v="Number"/>
    <n v="1232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460"/>
    <s v="35 - 39 years"/>
    <s v="Number"/>
    <n v="1219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475"/>
    <s v="40 - 44 years"/>
    <s v="Number"/>
    <n v="1088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495"/>
    <s v="45 - 49 years"/>
    <s v="Number"/>
    <n v="873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515"/>
    <s v="50 - 54 years"/>
    <s v="Number"/>
    <n v="890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530"/>
    <s v="55 - 59 years"/>
    <s v="Number"/>
    <n v="696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550"/>
    <s v="60 - 64 years"/>
    <s v="Number"/>
    <n v="547"/>
  </r>
  <r>
    <s v="F5073C01"/>
    <s v="Irish Travellers aged 15 years and over usually resident and present in the State"/>
    <s v="2022"/>
    <s v="2022"/>
    <s v="-"/>
    <s v="Both sexes"/>
    <s v="041"/>
    <s v="Married (incl. same-sex civil partnership)"/>
    <s v="575"/>
    <s v="65 years and over"/>
    <s v="Number"/>
    <n v="782"/>
  </r>
  <r>
    <s v="F5073C01"/>
    <s v="Irish Travellers aged 15 years and over usually resident and present in the State"/>
    <s v="2022"/>
    <s v="2022"/>
    <s v="-"/>
    <s v="Both sexes"/>
    <s v="14"/>
    <s v="Separated (including divorced)"/>
    <s v="300"/>
    <s v="15 - 19 years"/>
    <s v="Number"/>
    <n v="2"/>
  </r>
  <r>
    <s v="F5073C01"/>
    <s v="Irish Travellers aged 15 years and over usually resident and present in the State"/>
    <s v="2022"/>
    <s v="2022"/>
    <s v="-"/>
    <s v="Both sexes"/>
    <s v="14"/>
    <s v="Separated (including divorced)"/>
    <s v="320"/>
    <s v="15 years and over"/>
    <s v="Number"/>
    <n v="1637"/>
  </r>
  <r>
    <s v="F5073C01"/>
    <s v="Irish Travellers aged 15 years and over usually resident and present in the State"/>
    <s v="2022"/>
    <s v="2022"/>
    <s v="-"/>
    <s v="Both sexes"/>
    <s v="14"/>
    <s v="Separated (including divorced)"/>
    <s v="365"/>
    <s v="20 - 24 years"/>
    <s v="Number"/>
    <n v="96"/>
  </r>
  <r>
    <s v="F5073C01"/>
    <s v="Irish Travellers aged 15 years and over usually resident and present in the State"/>
    <s v="2022"/>
    <s v="2022"/>
    <s v="-"/>
    <s v="Both sexes"/>
    <s v="14"/>
    <s v="Separated (including divorced)"/>
    <s v="410"/>
    <s v="25 - 29 years"/>
    <s v="Number"/>
    <n v="164"/>
  </r>
  <r>
    <s v="F5073C01"/>
    <s v="Irish Travellers aged 15 years and over usually resident and present in the State"/>
    <s v="2022"/>
    <s v="2022"/>
    <s v="-"/>
    <s v="Both sexes"/>
    <s v="14"/>
    <s v="Separated (including divorced)"/>
    <s v="440"/>
    <s v="30 - 34 years"/>
    <s v="Number"/>
    <n v="193"/>
  </r>
  <r>
    <s v="F5073C01"/>
    <s v="Irish Travellers aged 15 years and over usually resident and present in the State"/>
    <s v="2022"/>
    <s v="2022"/>
    <s v="-"/>
    <s v="Both sexes"/>
    <s v="14"/>
    <s v="Separated (including divorced)"/>
    <s v="460"/>
    <s v="35 - 39 years"/>
    <s v="Number"/>
    <n v="195"/>
  </r>
  <r>
    <s v="F5073C01"/>
    <s v="Irish Travellers aged 15 years and over usually resident and present in the State"/>
    <s v="2022"/>
    <s v="2022"/>
    <s v="-"/>
    <s v="Both sexes"/>
    <s v="14"/>
    <s v="Separated (including divorced)"/>
    <s v="475"/>
    <s v="40 - 44 years"/>
    <s v="Number"/>
    <n v="216"/>
  </r>
  <r>
    <s v="F5073C01"/>
    <s v="Irish Travellers aged 15 years and over usually resident and present in the State"/>
    <s v="2022"/>
    <s v="2022"/>
    <s v="-"/>
    <s v="Both sexes"/>
    <s v="14"/>
    <s v="Separated (including divorced)"/>
    <s v="495"/>
    <s v="45 - 49 years"/>
    <s v="Number"/>
    <n v="192"/>
  </r>
  <r>
    <s v="F5073C01"/>
    <s v="Irish Travellers aged 15 years and over usually resident and present in the State"/>
    <s v="2022"/>
    <s v="2022"/>
    <s v="-"/>
    <s v="Both sexes"/>
    <s v="14"/>
    <s v="Separated (including divorced)"/>
    <s v="515"/>
    <s v="50 - 54 years"/>
    <s v="Number"/>
    <n v="184"/>
  </r>
  <r>
    <s v="F5073C01"/>
    <s v="Irish Travellers aged 15 years and over usually resident and present in the State"/>
    <s v="2022"/>
    <s v="2022"/>
    <s v="-"/>
    <s v="Both sexes"/>
    <s v="14"/>
    <s v="Separated (including divorced)"/>
    <s v="530"/>
    <s v="55 - 59 years"/>
    <s v="Number"/>
    <n v="161"/>
  </r>
  <r>
    <s v="F5073C01"/>
    <s v="Irish Travellers aged 15 years and over usually resident and present in the State"/>
    <s v="2022"/>
    <s v="2022"/>
    <s v="-"/>
    <s v="Both sexes"/>
    <s v="14"/>
    <s v="Separated (including divorced)"/>
    <s v="550"/>
    <s v="60 - 64 years"/>
    <s v="Number"/>
    <n v="110"/>
  </r>
  <r>
    <s v="F5073C01"/>
    <s v="Irish Travellers aged 15 years and over usually resident and present in the State"/>
    <s v="2022"/>
    <s v="2022"/>
    <s v="-"/>
    <s v="Both sexes"/>
    <s v="14"/>
    <s v="Separated (including divorced)"/>
    <s v="575"/>
    <s v="65 years and over"/>
    <s v="Number"/>
    <n v="124"/>
  </r>
  <r>
    <s v="F5073C01"/>
    <s v="Irish Travellers aged 15 years and over usually resident and present in the State"/>
    <s v="2022"/>
    <s v="2022"/>
    <s v="-"/>
    <s v="Both sexes"/>
    <s v="16"/>
    <s v="Widowed"/>
    <s v="300"/>
    <s v="15 - 19 years"/>
    <s v="Number"/>
    <n v="0"/>
  </r>
  <r>
    <s v="F5073C01"/>
    <s v="Irish Travellers aged 15 years and over usually resident and present in the State"/>
    <s v="2022"/>
    <s v="2022"/>
    <s v="-"/>
    <s v="Both sexes"/>
    <s v="16"/>
    <s v="Widowed"/>
    <s v="320"/>
    <s v="15 years and over"/>
    <s v="Number"/>
    <n v="755"/>
  </r>
  <r>
    <s v="F5073C01"/>
    <s v="Irish Travellers aged 15 years and over usually resident and present in the State"/>
    <s v="2022"/>
    <s v="2022"/>
    <s v="-"/>
    <s v="Both sexes"/>
    <s v="16"/>
    <s v="Widowed"/>
    <s v="365"/>
    <s v="20 - 24 years"/>
    <s v="Number"/>
    <n v="4"/>
  </r>
  <r>
    <s v="F5073C01"/>
    <s v="Irish Travellers aged 15 years and over usually resident and present in the State"/>
    <s v="2022"/>
    <s v="2022"/>
    <s v="-"/>
    <s v="Both sexes"/>
    <s v="16"/>
    <s v="Widowed"/>
    <s v="410"/>
    <s v="25 - 29 years"/>
    <s v="Number"/>
    <n v="10"/>
  </r>
  <r>
    <s v="F5073C01"/>
    <s v="Irish Travellers aged 15 years and over usually resident and present in the State"/>
    <s v="2022"/>
    <s v="2022"/>
    <s v="-"/>
    <s v="Both sexes"/>
    <s v="16"/>
    <s v="Widowed"/>
    <s v="440"/>
    <s v="30 - 34 years"/>
    <s v="Number"/>
    <n v="11"/>
  </r>
  <r>
    <s v="F5073C01"/>
    <s v="Irish Travellers aged 15 years and over usually resident and present in the State"/>
    <s v="2022"/>
    <s v="2022"/>
    <s v="-"/>
    <s v="Both sexes"/>
    <s v="16"/>
    <s v="Widowed"/>
    <s v="460"/>
    <s v="35 - 39 years"/>
    <s v="Number"/>
    <n v="33"/>
  </r>
  <r>
    <s v="F5073C01"/>
    <s v="Irish Travellers aged 15 years and over usually resident and present in the State"/>
    <s v="2022"/>
    <s v="2022"/>
    <s v="-"/>
    <s v="Both sexes"/>
    <s v="16"/>
    <s v="Widowed"/>
    <s v="475"/>
    <s v="40 - 44 years"/>
    <s v="Number"/>
    <n v="34"/>
  </r>
  <r>
    <s v="F5073C01"/>
    <s v="Irish Travellers aged 15 years and over usually resident and present in the State"/>
    <s v="2022"/>
    <s v="2022"/>
    <s v="-"/>
    <s v="Both sexes"/>
    <s v="16"/>
    <s v="Widowed"/>
    <s v="495"/>
    <s v="45 - 49 years"/>
    <s v="Number"/>
    <n v="57"/>
  </r>
  <r>
    <s v="F5073C01"/>
    <s v="Irish Travellers aged 15 years and over usually resident and present in the State"/>
    <s v="2022"/>
    <s v="2022"/>
    <s v="-"/>
    <s v="Both sexes"/>
    <s v="16"/>
    <s v="Widowed"/>
    <s v="515"/>
    <s v="50 - 54 years"/>
    <s v="Number"/>
    <n v="64"/>
  </r>
  <r>
    <s v="F5073C01"/>
    <s v="Irish Travellers aged 15 years and over usually resident and present in the State"/>
    <s v="2022"/>
    <s v="2022"/>
    <s v="-"/>
    <s v="Both sexes"/>
    <s v="16"/>
    <s v="Widowed"/>
    <s v="530"/>
    <s v="55 - 59 years"/>
    <s v="Number"/>
    <n v="75"/>
  </r>
  <r>
    <s v="F5073C01"/>
    <s v="Irish Travellers aged 15 years and over usually resident and present in the State"/>
    <s v="2022"/>
    <s v="2022"/>
    <s v="-"/>
    <s v="Both sexes"/>
    <s v="16"/>
    <s v="Widowed"/>
    <s v="550"/>
    <s v="60 - 64 years"/>
    <s v="Number"/>
    <n v="94"/>
  </r>
  <r>
    <s v="F5073C01"/>
    <s v="Irish Travellers aged 15 years and over usually resident and present in the State"/>
    <s v="2022"/>
    <s v="2022"/>
    <s v="-"/>
    <s v="Both sexes"/>
    <s v="16"/>
    <s v="Widowed"/>
    <s v="575"/>
    <s v="65 years and over"/>
    <s v="Number"/>
    <n v="373"/>
  </r>
  <r>
    <s v="F5073C01"/>
    <s v="Irish Travellers aged 15 years and over usually resident and present in the State"/>
    <s v="2022"/>
    <s v="2022"/>
    <s v="1"/>
    <s v="Male"/>
    <s v="-"/>
    <s v="All marital status"/>
    <s v="300"/>
    <s v="15 - 19 years"/>
    <s v="Number"/>
    <n v="1701"/>
  </r>
  <r>
    <s v="F5073C01"/>
    <s v="Irish Travellers aged 15 years and over usually resident and present in the State"/>
    <s v="2022"/>
    <s v="2022"/>
    <s v="1"/>
    <s v="Male"/>
    <s v="-"/>
    <s v="All marital status"/>
    <s v="320"/>
    <s v="15 years and over"/>
    <s v="Number"/>
    <n v="10047"/>
  </r>
  <r>
    <s v="F5073C01"/>
    <s v="Irish Travellers aged 15 years and over usually resident and present in the State"/>
    <s v="2022"/>
    <s v="2022"/>
    <s v="1"/>
    <s v="Male"/>
    <s v="-"/>
    <s v="All marital status"/>
    <s v="365"/>
    <s v="20 - 24 years"/>
    <s v="Number"/>
    <n v="1299"/>
  </r>
  <r>
    <s v="F5073C01"/>
    <s v="Irish Travellers aged 15 years and over usually resident and present in the State"/>
    <s v="2022"/>
    <s v="2022"/>
    <s v="1"/>
    <s v="Male"/>
    <s v="-"/>
    <s v="All marital status"/>
    <s v="410"/>
    <s v="25 - 29 years"/>
    <s v="Number"/>
    <n v="1151"/>
  </r>
  <r>
    <s v="F5073C01"/>
    <s v="Irish Travellers aged 15 years and over usually resident and present in the State"/>
    <s v="2022"/>
    <s v="2022"/>
    <s v="1"/>
    <s v="Male"/>
    <s v="-"/>
    <s v="All marital status"/>
    <s v="440"/>
    <s v="30 - 34 years"/>
    <s v="Number"/>
    <n v="1085"/>
  </r>
  <r>
    <s v="F5073C01"/>
    <s v="Irish Travellers aged 15 years and over usually resident and present in the State"/>
    <s v="2022"/>
    <s v="2022"/>
    <s v="1"/>
    <s v="Male"/>
    <s v="-"/>
    <s v="All marital status"/>
    <s v="460"/>
    <s v="35 - 39 years"/>
    <s v="Number"/>
    <n v="988"/>
  </r>
  <r>
    <s v="F5073C01"/>
    <s v="Irish Travellers aged 15 years and over usually resident and present in the State"/>
    <s v="2022"/>
    <s v="2022"/>
    <s v="1"/>
    <s v="Male"/>
    <s v="-"/>
    <s v="All marital status"/>
    <s v="475"/>
    <s v="40 - 44 years"/>
    <s v="Number"/>
    <n v="857"/>
  </r>
  <r>
    <s v="F5073C01"/>
    <s v="Irish Travellers aged 15 years and over usually resident and present in the State"/>
    <s v="2022"/>
    <s v="2022"/>
    <s v="1"/>
    <s v="Male"/>
    <s v="-"/>
    <s v="All marital status"/>
    <s v="495"/>
    <s v="45 - 49 years"/>
    <s v="Number"/>
    <n v="687"/>
  </r>
  <r>
    <s v="F5073C01"/>
    <s v="Irish Travellers aged 15 years and over usually resident and present in the State"/>
    <s v="2022"/>
    <s v="2022"/>
    <s v="1"/>
    <s v="Male"/>
    <s v="-"/>
    <s v="All marital status"/>
    <s v="515"/>
    <s v="50 - 54 years"/>
    <s v="Number"/>
    <n v="647"/>
  </r>
  <r>
    <s v="F5073C01"/>
    <s v="Irish Travellers aged 15 years and over usually resident and present in the State"/>
    <s v="2022"/>
    <s v="2022"/>
    <s v="1"/>
    <s v="Male"/>
    <s v="-"/>
    <s v="All marital status"/>
    <s v="530"/>
    <s v="55 - 59 years"/>
    <s v="Number"/>
    <n v="516"/>
  </r>
  <r>
    <s v="F5073C01"/>
    <s v="Irish Travellers aged 15 years and over usually resident and present in the State"/>
    <s v="2022"/>
    <s v="2022"/>
    <s v="1"/>
    <s v="Male"/>
    <s v="-"/>
    <s v="All marital status"/>
    <s v="550"/>
    <s v="60 - 64 years"/>
    <s v="Number"/>
    <n v="396"/>
  </r>
  <r>
    <s v="F5073C01"/>
    <s v="Irish Travellers aged 15 years and over usually resident and present in the State"/>
    <s v="2022"/>
    <s v="2022"/>
    <s v="1"/>
    <s v="Male"/>
    <s v="-"/>
    <s v="All marital status"/>
    <s v="575"/>
    <s v="65 years and over"/>
    <s v="Number"/>
    <n v="720"/>
  </r>
  <r>
    <s v="F5073C01"/>
    <s v="Irish Travellers aged 15 years and over usually resident and present in the State"/>
    <s v="2022"/>
    <s v="2022"/>
    <s v="1"/>
    <s v="Male"/>
    <s v="01"/>
    <s v="Single"/>
    <s v="300"/>
    <s v="15 - 19 years"/>
    <s v="Number"/>
    <n v="1676"/>
  </r>
  <r>
    <s v="F5073C01"/>
    <s v="Irish Travellers aged 15 years and over usually resident and present in the State"/>
    <s v="2022"/>
    <s v="2022"/>
    <s v="1"/>
    <s v="Male"/>
    <s v="01"/>
    <s v="Single"/>
    <s v="320"/>
    <s v="15 years and over"/>
    <s v="Number"/>
    <n v="4738"/>
  </r>
  <r>
    <s v="F5073C01"/>
    <s v="Irish Travellers aged 15 years and over usually resident and present in the State"/>
    <s v="2022"/>
    <s v="2022"/>
    <s v="1"/>
    <s v="Male"/>
    <s v="01"/>
    <s v="Single"/>
    <s v="365"/>
    <s v="20 - 24 years"/>
    <s v="Number"/>
    <n v="945"/>
  </r>
  <r>
    <s v="F5073C01"/>
    <s v="Irish Travellers aged 15 years and over usually resident and present in the State"/>
    <s v="2022"/>
    <s v="2022"/>
    <s v="1"/>
    <s v="Male"/>
    <s v="01"/>
    <s v="Single"/>
    <s v="410"/>
    <s v="25 - 29 years"/>
    <s v="Number"/>
    <n v="559"/>
  </r>
  <r>
    <s v="F5073C01"/>
    <s v="Irish Travellers aged 15 years and over usually resident and present in the State"/>
    <s v="2022"/>
    <s v="2022"/>
    <s v="1"/>
    <s v="Male"/>
    <s v="01"/>
    <s v="Single"/>
    <s v="440"/>
    <s v="30 - 34 years"/>
    <s v="Number"/>
    <n v="431"/>
  </r>
  <r>
    <s v="F5073C01"/>
    <s v="Irish Travellers aged 15 years and over usually resident and present in the State"/>
    <s v="2022"/>
    <s v="2022"/>
    <s v="1"/>
    <s v="Male"/>
    <s v="01"/>
    <s v="Single"/>
    <s v="460"/>
    <s v="35 - 39 years"/>
    <s v="Number"/>
    <n v="328"/>
  </r>
  <r>
    <s v="F5073C01"/>
    <s v="Irish Travellers aged 15 years and over usually resident and present in the State"/>
    <s v="2022"/>
    <s v="2022"/>
    <s v="1"/>
    <s v="Male"/>
    <s v="01"/>
    <s v="Single"/>
    <s v="475"/>
    <s v="40 - 44 years"/>
    <s v="Number"/>
    <n v="245"/>
  </r>
  <r>
    <s v="F5073C01"/>
    <s v="Irish Travellers aged 15 years and over usually resident and present in the State"/>
    <s v="2022"/>
    <s v="2022"/>
    <s v="1"/>
    <s v="Male"/>
    <s v="01"/>
    <s v="Single"/>
    <s v="495"/>
    <s v="45 - 49 years"/>
    <s v="Number"/>
    <n v="168"/>
  </r>
  <r>
    <s v="F5073C01"/>
    <s v="Irish Travellers aged 15 years and over usually resident and present in the State"/>
    <s v="2022"/>
    <s v="2022"/>
    <s v="1"/>
    <s v="Male"/>
    <s v="01"/>
    <s v="Single"/>
    <s v="515"/>
    <s v="50 - 54 years"/>
    <s v="Number"/>
    <n v="126"/>
  </r>
  <r>
    <s v="F5073C01"/>
    <s v="Irish Travellers aged 15 years and over usually resident and present in the State"/>
    <s v="2022"/>
    <s v="2022"/>
    <s v="1"/>
    <s v="Male"/>
    <s v="01"/>
    <s v="Single"/>
    <s v="530"/>
    <s v="55 - 59 years"/>
    <s v="Number"/>
    <n v="88"/>
  </r>
  <r>
    <s v="F5073C01"/>
    <s v="Irish Travellers aged 15 years and over usually resident and present in the State"/>
    <s v="2022"/>
    <s v="2022"/>
    <s v="1"/>
    <s v="Male"/>
    <s v="01"/>
    <s v="Single"/>
    <s v="550"/>
    <s v="60 - 64 years"/>
    <s v="Number"/>
    <n v="60"/>
  </r>
  <r>
    <s v="F5073C01"/>
    <s v="Irish Travellers aged 15 years and over usually resident and present in the State"/>
    <s v="2022"/>
    <s v="2022"/>
    <s v="1"/>
    <s v="Male"/>
    <s v="01"/>
    <s v="Single"/>
    <s v="575"/>
    <s v="65 years and over"/>
    <s v="Number"/>
    <n v="112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300"/>
    <s v="15 - 19 years"/>
    <s v="Number"/>
    <n v="24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320"/>
    <s v="15 years and over"/>
    <s v="Number"/>
    <n v="4589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365"/>
    <s v="20 - 24 years"/>
    <s v="Number"/>
    <n v="325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410"/>
    <s v="25 - 29 years"/>
    <s v="Number"/>
    <n v="540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440"/>
    <s v="30 - 34 years"/>
    <s v="Number"/>
    <n v="598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460"/>
    <s v="35 - 39 years"/>
    <s v="Number"/>
    <n v="593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475"/>
    <s v="40 - 44 years"/>
    <s v="Number"/>
    <n v="544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495"/>
    <s v="45 - 49 years"/>
    <s v="Number"/>
    <n v="445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515"/>
    <s v="50 - 54 years"/>
    <s v="Number"/>
    <n v="456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530"/>
    <s v="55 - 59 years"/>
    <s v="Number"/>
    <n v="352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550"/>
    <s v="60 - 64 years"/>
    <s v="Number"/>
    <n v="274"/>
  </r>
  <r>
    <s v="F5073C01"/>
    <s v="Irish Travellers aged 15 years and over usually resident and present in the State"/>
    <s v="2022"/>
    <s v="2022"/>
    <s v="1"/>
    <s v="Male"/>
    <s v="041"/>
    <s v="Married (incl. same-sex civil partnership)"/>
    <s v="575"/>
    <s v="65 years and over"/>
    <s v="Number"/>
    <n v="438"/>
  </r>
  <r>
    <s v="F5073C01"/>
    <s v="Irish Travellers aged 15 years and over usually resident and present in the State"/>
    <s v="2022"/>
    <s v="2022"/>
    <s v="1"/>
    <s v="Male"/>
    <s v="14"/>
    <s v="Separated (including divorced)"/>
    <s v="300"/>
    <s v="15 - 19 years"/>
    <s v="Number"/>
    <n v="1"/>
  </r>
  <r>
    <s v="F5073C01"/>
    <s v="Irish Travellers aged 15 years and over usually resident and present in the State"/>
    <s v="2022"/>
    <s v="2022"/>
    <s v="1"/>
    <s v="Male"/>
    <s v="14"/>
    <s v="Separated (including divorced)"/>
    <s v="320"/>
    <s v="15 years and over"/>
    <s v="Number"/>
    <n v="543"/>
  </r>
  <r>
    <s v="F5073C01"/>
    <s v="Irish Travellers aged 15 years and over usually resident and present in the State"/>
    <s v="2022"/>
    <s v="2022"/>
    <s v="1"/>
    <s v="Male"/>
    <s v="14"/>
    <s v="Separated (including divorced)"/>
    <s v="365"/>
    <s v="20 - 24 years"/>
    <s v="Number"/>
    <n v="27"/>
  </r>
  <r>
    <s v="F5073C01"/>
    <s v="Irish Travellers aged 15 years and over usually resident and present in the State"/>
    <s v="2022"/>
    <s v="2022"/>
    <s v="1"/>
    <s v="Male"/>
    <s v="14"/>
    <s v="Separated (including divorced)"/>
    <s v="410"/>
    <s v="25 - 29 years"/>
    <s v="Number"/>
    <n v="49"/>
  </r>
  <r>
    <s v="F5073C01"/>
    <s v="Irish Travellers aged 15 years and over usually resident and present in the State"/>
    <s v="2022"/>
    <s v="2022"/>
    <s v="1"/>
    <s v="Male"/>
    <s v="14"/>
    <s v="Separated (including divorced)"/>
    <s v="440"/>
    <s v="30 - 34 years"/>
    <s v="Number"/>
    <n v="55"/>
  </r>
  <r>
    <s v="F5073C01"/>
    <s v="Irish Travellers aged 15 years and over usually resident and present in the State"/>
    <s v="2022"/>
    <s v="2022"/>
    <s v="1"/>
    <s v="Male"/>
    <s v="14"/>
    <s v="Separated (including divorced)"/>
    <s v="460"/>
    <s v="35 - 39 years"/>
    <s v="Number"/>
    <n v="62"/>
  </r>
  <r>
    <s v="F5073C01"/>
    <s v="Irish Travellers aged 15 years and over usually resident and present in the State"/>
    <s v="2022"/>
    <s v="2022"/>
    <s v="1"/>
    <s v="Male"/>
    <s v="14"/>
    <s v="Separated (including divorced)"/>
    <s v="475"/>
    <s v="40 - 44 years"/>
    <s v="Number"/>
    <n v="63"/>
  </r>
  <r>
    <s v="F5073C01"/>
    <s v="Irish Travellers aged 15 years and over usually resident and present in the State"/>
    <s v="2022"/>
    <s v="2022"/>
    <s v="1"/>
    <s v="Male"/>
    <s v="14"/>
    <s v="Separated (including divorced)"/>
    <s v="495"/>
    <s v="45 - 49 years"/>
    <s v="Number"/>
    <n v="65"/>
  </r>
  <r>
    <s v="F5073C01"/>
    <s v="Irish Travellers aged 15 years and over usually resident and present in the State"/>
    <s v="2022"/>
    <s v="2022"/>
    <s v="1"/>
    <s v="Male"/>
    <s v="14"/>
    <s v="Separated (including divorced)"/>
    <s v="515"/>
    <s v="50 - 54 years"/>
    <s v="Number"/>
    <n v="58"/>
  </r>
  <r>
    <s v="F5073C01"/>
    <s v="Irish Travellers aged 15 years and over usually resident and present in the State"/>
    <s v="2022"/>
    <s v="2022"/>
    <s v="1"/>
    <s v="Male"/>
    <s v="14"/>
    <s v="Separated (including divorced)"/>
    <s v="530"/>
    <s v="55 - 59 years"/>
    <s v="Number"/>
    <n v="60"/>
  </r>
  <r>
    <s v="F5073C01"/>
    <s v="Irish Travellers aged 15 years and over usually resident and present in the State"/>
    <s v="2022"/>
    <s v="2022"/>
    <s v="1"/>
    <s v="Male"/>
    <s v="14"/>
    <s v="Separated (including divorced)"/>
    <s v="550"/>
    <s v="60 - 64 years"/>
    <s v="Number"/>
    <n v="41"/>
  </r>
  <r>
    <s v="F5073C01"/>
    <s v="Irish Travellers aged 15 years and over usually resident and present in the State"/>
    <s v="2022"/>
    <s v="2022"/>
    <s v="1"/>
    <s v="Male"/>
    <s v="14"/>
    <s v="Separated (including divorced)"/>
    <s v="575"/>
    <s v="65 years and over"/>
    <s v="Number"/>
    <n v="62"/>
  </r>
  <r>
    <s v="F5073C01"/>
    <s v="Irish Travellers aged 15 years and over usually resident and present in the State"/>
    <s v="2022"/>
    <s v="2022"/>
    <s v="1"/>
    <s v="Male"/>
    <s v="16"/>
    <s v="Widowed"/>
    <s v="300"/>
    <s v="15 - 19 years"/>
    <s v="Number"/>
    <n v="0"/>
  </r>
  <r>
    <s v="F5073C01"/>
    <s v="Irish Travellers aged 15 years and over usually resident and present in the State"/>
    <s v="2022"/>
    <s v="2022"/>
    <s v="1"/>
    <s v="Male"/>
    <s v="16"/>
    <s v="Widowed"/>
    <s v="320"/>
    <s v="15 years and over"/>
    <s v="Number"/>
    <n v="177"/>
  </r>
  <r>
    <s v="F5073C01"/>
    <s v="Irish Travellers aged 15 years and over usually resident and present in the State"/>
    <s v="2022"/>
    <s v="2022"/>
    <s v="1"/>
    <s v="Male"/>
    <s v="16"/>
    <s v="Widowed"/>
    <s v="365"/>
    <s v="20 - 24 years"/>
    <s v="Number"/>
    <n v="2"/>
  </r>
  <r>
    <s v="F5073C01"/>
    <s v="Irish Travellers aged 15 years and over usually resident and present in the State"/>
    <s v="2022"/>
    <s v="2022"/>
    <s v="1"/>
    <s v="Male"/>
    <s v="16"/>
    <s v="Widowed"/>
    <s v="410"/>
    <s v="25 - 29 years"/>
    <s v="Number"/>
    <n v="3"/>
  </r>
  <r>
    <s v="F5073C01"/>
    <s v="Irish Travellers aged 15 years and over usually resident and present in the State"/>
    <s v="2022"/>
    <s v="2022"/>
    <s v="1"/>
    <s v="Male"/>
    <s v="16"/>
    <s v="Widowed"/>
    <s v="440"/>
    <s v="30 - 34 years"/>
    <s v="Number"/>
    <n v="1"/>
  </r>
  <r>
    <s v="F5073C01"/>
    <s v="Irish Travellers aged 15 years and over usually resident and present in the State"/>
    <s v="2022"/>
    <s v="2022"/>
    <s v="1"/>
    <s v="Male"/>
    <s v="16"/>
    <s v="Widowed"/>
    <s v="460"/>
    <s v="35 - 39 years"/>
    <s v="Number"/>
    <n v="5"/>
  </r>
  <r>
    <s v="F5073C01"/>
    <s v="Irish Travellers aged 15 years and over usually resident and present in the State"/>
    <s v="2022"/>
    <s v="2022"/>
    <s v="1"/>
    <s v="Male"/>
    <s v="16"/>
    <s v="Widowed"/>
    <s v="475"/>
    <s v="40 - 44 years"/>
    <s v="Number"/>
    <n v="5"/>
  </r>
  <r>
    <s v="F5073C01"/>
    <s v="Irish Travellers aged 15 years and over usually resident and present in the State"/>
    <s v="2022"/>
    <s v="2022"/>
    <s v="1"/>
    <s v="Male"/>
    <s v="16"/>
    <s v="Widowed"/>
    <s v="495"/>
    <s v="45 - 49 years"/>
    <s v="Number"/>
    <n v="9"/>
  </r>
  <r>
    <s v="F5073C01"/>
    <s v="Irish Travellers aged 15 years and over usually resident and present in the State"/>
    <s v="2022"/>
    <s v="2022"/>
    <s v="1"/>
    <s v="Male"/>
    <s v="16"/>
    <s v="Widowed"/>
    <s v="515"/>
    <s v="50 - 54 years"/>
    <s v="Number"/>
    <n v="7"/>
  </r>
  <r>
    <s v="F5073C01"/>
    <s v="Irish Travellers aged 15 years and over usually resident and present in the State"/>
    <s v="2022"/>
    <s v="2022"/>
    <s v="1"/>
    <s v="Male"/>
    <s v="16"/>
    <s v="Widowed"/>
    <s v="530"/>
    <s v="55 - 59 years"/>
    <s v="Number"/>
    <n v="16"/>
  </r>
  <r>
    <s v="F5073C01"/>
    <s v="Irish Travellers aged 15 years and over usually resident and present in the State"/>
    <s v="2022"/>
    <s v="2022"/>
    <s v="1"/>
    <s v="Male"/>
    <s v="16"/>
    <s v="Widowed"/>
    <s v="550"/>
    <s v="60 - 64 years"/>
    <s v="Number"/>
    <n v="21"/>
  </r>
  <r>
    <s v="F5073C01"/>
    <s v="Irish Travellers aged 15 years and over usually resident and present in the State"/>
    <s v="2022"/>
    <s v="2022"/>
    <s v="1"/>
    <s v="Male"/>
    <s v="16"/>
    <s v="Widowed"/>
    <s v="575"/>
    <s v="65 years and over"/>
    <s v="Number"/>
    <n v="108"/>
  </r>
  <r>
    <s v="F5073C01"/>
    <s v="Irish Travellers aged 15 years and over usually resident and present in the State"/>
    <s v="2022"/>
    <s v="2022"/>
    <s v="2"/>
    <s v="Female"/>
    <s v="-"/>
    <s v="All marital status"/>
    <s v="300"/>
    <s v="15 - 19 years"/>
    <s v="Number"/>
    <n v="1651"/>
  </r>
  <r>
    <s v="F5073C01"/>
    <s v="Irish Travellers aged 15 years and over usually resident and present in the State"/>
    <s v="2022"/>
    <s v="2022"/>
    <s v="2"/>
    <s v="Female"/>
    <s v="-"/>
    <s v="All marital status"/>
    <s v="320"/>
    <s v="15 years and over"/>
    <s v="Number"/>
    <n v="10922"/>
  </r>
  <r>
    <s v="F5073C01"/>
    <s v="Irish Travellers aged 15 years and over usually resident and present in the State"/>
    <s v="2022"/>
    <s v="2022"/>
    <s v="2"/>
    <s v="Female"/>
    <s v="-"/>
    <s v="All marital status"/>
    <s v="365"/>
    <s v="20 - 24 years"/>
    <s v="Number"/>
    <n v="1340"/>
  </r>
  <r>
    <s v="F5073C01"/>
    <s v="Irish Travellers aged 15 years and over usually resident and present in the State"/>
    <s v="2022"/>
    <s v="2022"/>
    <s v="2"/>
    <s v="Female"/>
    <s v="-"/>
    <s v="All marital status"/>
    <s v="410"/>
    <s v="25 - 29 years"/>
    <s v="Number"/>
    <n v="1180"/>
  </r>
  <r>
    <s v="F5073C01"/>
    <s v="Irish Travellers aged 15 years and over usually resident and present in the State"/>
    <s v="2022"/>
    <s v="2022"/>
    <s v="2"/>
    <s v="Female"/>
    <s v="-"/>
    <s v="All marital status"/>
    <s v="440"/>
    <s v="30 - 34 years"/>
    <s v="Number"/>
    <n v="1273"/>
  </r>
  <r>
    <s v="F5073C01"/>
    <s v="Irish Travellers aged 15 years and over usually resident and present in the State"/>
    <s v="2022"/>
    <s v="2022"/>
    <s v="2"/>
    <s v="Female"/>
    <s v="-"/>
    <s v="All marital status"/>
    <s v="460"/>
    <s v="35 - 39 years"/>
    <s v="Number"/>
    <n v="1137"/>
  </r>
  <r>
    <s v="F5073C01"/>
    <s v="Irish Travellers aged 15 years and over usually resident and present in the State"/>
    <s v="2022"/>
    <s v="2022"/>
    <s v="2"/>
    <s v="Female"/>
    <s v="-"/>
    <s v="All marital status"/>
    <s v="475"/>
    <s v="40 - 44 years"/>
    <s v="Number"/>
    <n v="994"/>
  </r>
  <r>
    <s v="F5073C01"/>
    <s v="Irish Travellers aged 15 years and over usually resident and present in the State"/>
    <s v="2022"/>
    <s v="2022"/>
    <s v="2"/>
    <s v="Female"/>
    <s v="-"/>
    <s v="All marital status"/>
    <s v="495"/>
    <s v="45 - 49 years"/>
    <s v="Number"/>
    <n v="772"/>
  </r>
  <r>
    <s v="F5073C01"/>
    <s v="Irish Travellers aged 15 years and over usually resident and present in the State"/>
    <s v="2022"/>
    <s v="2022"/>
    <s v="2"/>
    <s v="Female"/>
    <s v="-"/>
    <s v="All marital status"/>
    <s v="515"/>
    <s v="50 - 54 years"/>
    <s v="Number"/>
    <n v="769"/>
  </r>
  <r>
    <s v="F5073C01"/>
    <s v="Irish Travellers aged 15 years and over usually resident and present in the State"/>
    <s v="2022"/>
    <s v="2022"/>
    <s v="2"/>
    <s v="Female"/>
    <s v="-"/>
    <s v="All marital status"/>
    <s v="530"/>
    <s v="55 - 59 years"/>
    <s v="Number"/>
    <n v="573"/>
  </r>
  <r>
    <s v="F5073C01"/>
    <s v="Irish Travellers aged 15 years and over usually resident and present in the State"/>
    <s v="2022"/>
    <s v="2022"/>
    <s v="2"/>
    <s v="Female"/>
    <s v="-"/>
    <s v="All marital status"/>
    <s v="550"/>
    <s v="60 - 64 years"/>
    <s v="Number"/>
    <n v="467"/>
  </r>
  <r>
    <s v="F5073C01"/>
    <s v="Irish Travellers aged 15 years and over usually resident and present in the State"/>
    <s v="2022"/>
    <s v="2022"/>
    <s v="2"/>
    <s v="Female"/>
    <s v="-"/>
    <s v="All marital status"/>
    <s v="575"/>
    <s v="65 years and over"/>
    <s v="Number"/>
    <n v="766"/>
  </r>
  <r>
    <s v="F5073C01"/>
    <s v="Irish Travellers aged 15 years and over usually resident and present in the State"/>
    <s v="2022"/>
    <s v="2022"/>
    <s v="2"/>
    <s v="Female"/>
    <s v="01"/>
    <s v="Single"/>
    <s v="300"/>
    <s v="15 - 19 years"/>
    <s v="Number"/>
    <n v="1599"/>
  </r>
  <r>
    <s v="F5073C01"/>
    <s v="Irish Travellers aged 15 years and over usually resident and present in the State"/>
    <s v="2022"/>
    <s v="2022"/>
    <s v="2"/>
    <s v="Female"/>
    <s v="01"/>
    <s v="Single"/>
    <s v="320"/>
    <s v="15 years and over"/>
    <s v="Number"/>
    <n v="4639"/>
  </r>
  <r>
    <s v="F5073C01"/>
    <s v="Irish Travellers aged 15 years and over usually resident and present in the State"/>
    <s v="2022"/>
    <s v="2022"/>
    <s v="2"/>
    <s v="Female"/>
    <s v="01"/>
    <s v="Single"/>
    <s v="365"/>
    <s v="20 - 24 years"/>
    <s v="Number"/>
    <n v="875"/>
  </r>
  <r>
    <s v="F5073C01"/>
    <s v="Irish Travellers aged 15 years and over usually resident and present in the State"/>
    <s v="2022"/>
    <s v="2022"/>
    <s v="2"/>
    <s v="Female"/>
    <s v="01"/>
    <s v="Single"/>
    <s v="410"/>
    <s v="25 - 29 years"/>
    <s v="Number"/>
    <n v="519"/>
  </r>
  <r>
    <s v="F5073C01"/>
    <s v="Irish Travellers aged 15 years and over usually resident and present in the State"/>
    <s v="2022"/>
    <s v="2022"/>
    <s v="2"/>
    <s v="Female"/>
    <s v="01"/>
    <s v="Single"/>
    <s v="440"/>
    <s v="30 - 34 years"/>
    <s v="Number"/>
    <n v="491"/>
  </r>
  <r>
    <s v="F5073C01"/>
    <s v="Irish Travellers aged 15 years and over usually resident and present in the State"/>
    <s v="2022"/>
    <s v="2022"/>
    <s v="2"/>
    <s v="Female"/>
    <s v="01"/>
    <s v="Single"/>
    <s v="460"/>
    <s v="35 - 39 years"/>
    <s v="Number"/>
    <n v="350"/>
  </r>
  <r>
    <s v="F5073C01"/>
    <s v="Irish Travellers aged 15 years and over usually resident and present in the State"/>
    <s v="2022"/>
    <s v="2022"/>
    <s v="2"/>
    <s v="Female"/>
    <s v="01"/>
    <s v="Single"/>
    <s v="475"/>
    <s v="40 - 44 years"/>
    <s v="Number"/>
    <n v="268"/>
  </r>
  <r>
    <s v="F5073C01"/>
    <s v="Irish Travellers aged 15 years and over usually resident and present in the State"/>
    <s v="2022"/>
    <s v="2022"/>
    <s v="2"/>
    <s v="Female"/>
    <s v="01"/>
    <s v="Single"/>
    <s v="495"/>
    <s v="45 - 49 years"/>
    <s v="Number"/>
    <n v="169"/>
  </r>
  <r>
    <s v="F5073C01"/>
    <s v="Irish Travellers aged 15 years and over usually resident and present in the State"/>
    <s v="2022"/>
    <s v="2022"/>
    <s v="2"/>
    <s v="Female"/>
    <s v="01"/>
    <s v="Single"/>
    <s v="515"/>
    <s v="50 - 54 years"/>
    <s v="Number"/>
    <n v="152"/>
  </r>
  <r>
    <s v="F5073C01"/>
    <s v="Irish Travellers aged 15 years and over usually resident and present in the State"/>
    <s v="2022"/>
    <s v="2022"/>
    <s v="2"/>
    <s v="Female"/>
    <s v="01"/>
    <s v="Single"/>
    <s v="530"/>
    <s v="55 - 59 years"/>
    <s v="Number"/>
    <n v="69"/>
  </r>
  <r>
    <s v="F5073C01"/>
    <s v="Irish Travellers aged 15 years and over usually resident and present in the State"/>
    <s v="2022"/>
    <s v="2022"/>
    <s v="2"/>
    <s v="Female"/>
    <s v="01"/>
    <s v="Single"/>
    <s v="550"/>
    <s v="60 - 64 years"/>
    <s v="Number"/>
    <n v="52"/>
  </r>
  <r>
    <s v="F5073C01"/>
    <s v="Irish Travellers aged 15 years and over usually resident and present in the State"/>
    <s v="2022"/>
    <s v="2022"/>
    <s v="2"/>
    <s v="Female"/>
    <s v="01"/>
    <s v="Single"/>
    <s v="575"/>
    <s v="65 years and over"/>
    <s v="Number"/>
    <n v="95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300"/>
    <s v="15 - 19 years"/>
    <s v="Number"/>
    <n v="51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320"/>
    <s v="15 years and over"/>
    <s v="Number"/>
    <n v="4611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365"/>
    <s v="20 - 24 years"/>
    <s v="Number"/>
    <n v="394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410"/>
    <s v="25 - 29 years"/>
    <s v="Number"/>
    <n v="539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440"/>
    <s v="30 - 34 years"/>
    <s v="Number"/>
    <n v="634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460"/>
    <s v="35 - 39 years"/>
    <s v="Number"/>
    <n v="626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475"/>
    <s v="40 - 44 years"/>
    <s v="Number"/>
    <n v="544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495"/>
    <s v="45 - 49 years"/>
    <s v="Number"/>
    <n v="428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515"/>
    <s v="50 - 54 years"/>
    <s v="Number"/>
    <n v="434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530"/>
    <s v="55 - 59 years"/>
    <s v="Number"/>
    <n v="344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550"/>
    <s v="60 - 64 years"/>
    <s v="Number"/>
    <n v="273"/>
  </r>
  <r>
    <s v="F5073C01"/>
    <s v="Irish Travellers aged 15 years and over usually resident and present in the State"/>
    <s v="2022"/>
    <s v="2022"/>
    <s v="2"/>
    <s v="Female"/>
    <s v="041"/>
    <s v="Married (incl. same-sex civil partnership)"/>
    <s v="575"/>
    <s v="65 years and over"/>
    <s v="Number"/>
    <n v="344"/>
  </r>
  <r>
    <s v="F5073C01"/>
    <s v="Irish Travellers aged 15 years and over usually resident and present in the State"/>
    <s v="2022"/>
    <s v="2022"/>
    <s v="2"/>
    <s v="Female"/>
    <s v="14"/>
    <s v="Separated (including divorced)"/>
    <s v="300"/>
    <s v="15 - 19 years"/>
    <s v="Number"/>
    <n v="1"/>
  </r>
  <r>
    <s v="F5073C01"/>
    <s v="Irish Travellers aged 15 years and over usually resident and present in the State"/>
    <s v="2022"/>
    <s v="2022"/>
    <s v="2"/>
    <s v="Female"/>
    <s v="14"/>
    <s v="Separated (including divorced)"/>
    <s v="320"/>
    <s v="15 years and over"/>
    <s v="Number"/>
    <n v="1094"/>
  </r>
  <r>
    <s v="F5073C01"/>
    <s v="Irish Travellers aged 15 years and over usually resident and present in the State"/>
    <s v="2022"/>
    <s v="2022"/>
    <s v="2"/>
    <s v="Female"/>
    <s v="14"/>
    <s v="Separated (including divorced)"/>
    <s v="365"/>
    <s v="20 - 24 years"/>
    <s v="Number"/>
    <n v="69"/>
  </r>
  <r>
    <s v="F5073C01"/>
    <s v="Irish Travellers aged 15 years and over usually resident and present in the State"/>
    <s v="2022"/>
    <s v="2022"/>
    <s v="2"/>
    <s v="Female"/>
    <s v="14"/>
    <s v="Separated (including divorced)"/>
    <s v="410"/>
    <s v="25 - 29 years"/>
    <s v="Number"/>
    <n v="115"/>
  </r>
  <r>
    <s v="F5073C01"/>
    <s v="Irish Travellers aged 15 years and over usually resident and present in the State"/>
    <s v="2022"/>
    <s v="2022"/>
    <s v="2"/>
    <s v="Female"/>
    <s v="14"/>
    <s v="Separated (including divorced)"/>
    <s v="440"/>
    <s v="30 - 34 years"/>
    <s v="Number"/>
    <n v="138"/>
  </r>
  <r>
    <s v="F5073C01"/>
    <s v="Irish Travellers aged 15 years and over usually resident and present in the State"/>
    <s v="2022"/>
    <s v="2022"/>
    <s v="2"/>
    <s v="Female"/>
    <s v="14"/>
    <s v="Separated (including divorced)"/>
    <s v="460"/>
    <s v="35 - 39 years"/>
    <s v="Number"/>
    <n v="133"/>
  </r>
  <r>
    <s v="F5073C01"/>
    <s v="Irish Travellers aged 15 years and over usually resident and present in the State"/>
    <s v="2022"/>
    <s v="2022"/>
    <s v="2"/>
    <s v="Female"/>
    <s v="14"/>
    <s v="Separated (including divorced)"/>
    <s v="475"/>
    <s v="40 - 44 years"/>
    <s v="Number"/>
    <n v="153"/>
  </r>
  <r>
    <s v="F5073C01"/>
    <s v="Irish Travellers aged 15 years and over usually resident and present in the State"/>
    <s v="2022"/>
    <s v="2022"/>
    <s v="2"/>
    <s v="Female"/>
    <s v="14"/>
    <s v="Separated (including divorced)"/>
    <s v="495"/>
    <s v="45 - 49 years"/>
    <s v="Number"/>
    <n v="127"/>
  </r>
  <r>
    <s v="F5073C01"/>
    <s v="Irish Travellers aged 15 years and over usually resident and present in the State"/>
    <s v="2022"/>
    <s v="2022"/>
    <s v="2"/>
    <s v="Female"/>
    <s v="14"/>
    <s v="Separated (including divorced)"/>
    <s v="515"/>
    <s v="50 - 54 years"/>
    <s v="Number"/>
    <n v="126"/>
  </r>
  <r>
    <s v="F5073C01"/>
    <s v="Irish Travellers aged 15 years and over usually resident and present in the State"/>
    <s v="2022"/>
    <s v="2022"/>
    <s v="2"/>
    <s v="Female"/>
    <s v="14"/>
    <s v="Separated (including divorced)"/>
    <s v="530"/>
    <s v="55 - 59 years"/>
    <s v="Number"/>
    <n v="101"/>
  </r>
  <r>
    <s v="F5073C01"/>
    <s v="Irish Travellers aged 15 years and over usually resident and present in the State"/>
    <s v="2022"/>
    <s v="2022"/>
    <s v="2"/>
    <s v="Female"/>
    <s v="14"/>
    <s v="Separated (including divorced)"/>
    <s v="550"/>
    <s v="60 - 64 years"/>
    <s v="Number"/>
    <n v="69"/>
  </r>
  <r>
    <s v="F5073C01"/>
    <s v="Irish Travellers aged 15 years and over usually resident and present in the State"/>
    <s v="2022"/>
    <s v="2022"/>
    <s v="2"/>
    <s v="Female"/>
    <s v="14"/>
    <s v="Separated (including divorced)"/>
    <s v="575"/>
    <s v="65 years and over"/>
    <s v="Number"/>
    <n v="62"/>
  </r>
  <r>
    <s v="F5073C01"/>
    <s v="Irish Travellers aged 15 years and over usually resident and present in the State"/>
    <s v="2022"/>
    <s v="2022"/>
    <s v="2"/>
    <s v="Female"/>
    <s v="16"/>
    <s v="Widowed"/>
    <s v="300"/>
    <s v="15 - 19 years"/>
    <s v="Number"/>
    <n v="0"/>
  </r>
  <r>
    <s v="F5073C01"/>
    <s v="Irish Travellers aged 15 years and over usually resident and present in the State"/>
    <s v="2022"/>
    <s v="2022"/>
    <s v="2"/>
    <s v="Female"/>
    <s v="16"/>
    <s v="Widowed"/>
    <s v="320"/>
    <s v="15 years and over"/>
    <s v="Number"/>
    <n v="578"/>
  </r>
  <r>
    <s v="F5073C01"/>
    <s v="Irish Travellers aged 15 years and over usually resident and present in the State"/>
    <s v="2022"/>
    <s v="2022"/>
    <s v="2"/>
    <s v="Female"/>
    <s v="16"/>
    <s v="Widowed"/>
    <s v="365"/>
    <s v="20 - 24 years"/>
    <s v="Number"/>
    <n v="2"/>
  </r>
  <r>
    <s v="F5073C01"/>
    <s v="Irish Travellers aged 15 years and over usually resident and present in the State"/>
    <s v="2022"/>
    <s v="2022"/>
    <s v="2"/>
    <s v="Female"/>
    <s v="16"/>
    <s v="Widowed"/>
    <s v="410"/>
    <s v="25 - 29 years"/>
    <s v="Number"/>
    <n v="7"/>
  </r>
  <r>
    <s v="F5073C01"/>
    <s v="Irish Travellers aged 15 years and over usually resident and present in the State"/>
    <s v="2022"/>
    <s v="2022"/>
    <s v="2"/>
    <s v="Female"/>
    <s v="16"/>
    <s v="Widowed"/>
    <s v="440"/>
    <s v="30 - 34 years"/>
    <s v="Number"/>
    <n v="10"/>
  </r>
  <r>
    <s v="F5073C01"/>
    <s v="Irish Travellers aged 15 years and over usually resident and present in the State"/>
    <s v="2022"/>
    <s v="2022"/>
    <s v="2"/>
    <s v="Female"/>
    <s v="16"/>
    <s v="Widowed"/>
    <s v="460"/>
    <s v="35 - 39 years"/>
    <s v="Number"/>
    <n v="28"/>
  </r>
  <r>
    <s v="F5073C01"/>
    <s v="Irish Travellers aged 15 years and over usually resident and present in the State"/>
    <s v="2022"/>
    <s v="2022"/>
    <s v="2"/>
    <s v="Female"/>
    <s v="16"/>
    <s v="Widowed"/>
    <s v="475"/>
    <s v="40 - 44 years"/>
    <s v="Number"/>
    <n v="29"/>
  </r>
  <r>
    <s v="F5073C01"/>
    <s v="Irish Travellers aged 15 years and over usually resident and present in the State"/>
    <s v="2022"/>
    <s v="2022"/>
    <s v="2"/>
    <s v="Female"/>
    <s v="16"/>
    <s v="Widowed"/>
    <s v="495"/>
    <s v="45 - 49 years"/>
    <s v="Number"/>
    <n v="48"/>
  </r>
  <r>
    <s v="F5073C01"/>
    <s v="Irish Travellers aged 15 years and over usually resident and present in the State"/>
    <s v="2022"/>
    <s v="2022"/>
    <s v="2"/>
    <s v="Female"/>
    <s v="16"/>
    <s v="Widowed"/>
    <s v="515"/>
    <s v="50 - 54 years"/>
    <s v="Number"/>
    <n v="57"/>
  </r>
  <r>
    <s v="F5073C01"/>
    <s v="Irish Travellers aged 15 years and over usually resident and present in the State"/>
    <s v="2022"/>
    <s v="2022"/>
    <s v="2"/>
    <s v="Female"/>
    <s v="16"/>
    <s v="Widowed"/>
    <s v="530"/>
    <s v="55 - 59 years"/>
    <s v="Number"/>
    <n v="59"/>
  </r>
  <r>
    <s v="F5073C01"/>
    <s v="Irish Travellers aged 15 years and over usually resident and present in the State"/>
    <s v="2022"/>
    <s v="2022"/>
    <s v="2"/>
    <s v="Female"/>
    <s v="16"/>
    <s v="Widowed"/>
    <s v="550"/>
    <s v="60 - 64 years"/>
    <s v="Number"/>
    <n v="73"/>
  </r>
  <r>
    <s v="F5073C01"/>
    <s v="Irish Travellers aged 15 years and over usually resident and present in the State"/>
    <s v="2022"/>
    <s v="2022"/>
    <s v="2"/>
    <s v="Female"/>
    <s v="16"/>
    <s v="Widowed"/>
    <s v="575"/>
    <s v="65 years and over"/>
    <s v="Number"/>
    <n v="265"/>
  </r>
</pivotCacheRecords>
</file>