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2a7e13337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e3930e41947c5a7c6e65bef6ffb13.psmdcp" Id="Raa804848e277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<x:sst xmlns:x="http://schemas.openxmlformats.org/spreadsheetml/2006/main">
  <x:si>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</x:si>
  <x:si>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</x:si>
  <x:si>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F5065</x:t>
  </x:si>
  <x:si>
    <x:t>Name</x:t>
  </x:si>
  <x:si>
    <x:t>Non-Irish citizens usually resident and present in the State by country of citizenship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</x:si>
  <x:si>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</x:si>
  <x:si>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</x:si>
  <x:si>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</x:si>
  <x:si>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</x:si>
  <x:si>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</x:si>
  <x:si>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</x:si>
  <x:si>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</x:si>
  <x:si>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https://ws.cso.ie/public/api.restful/PxStat.Data.Cube_API.ReadDataset/F5065/XLSX/2007/en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</x:si>
  <x:si>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</x:si>
  <x:si>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</x:si>
  <x:si>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</x:si>
  <x:si>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</x:si>
  <x:si>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</x:si>
  <x:si>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</x:si>
  <x:si>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</x:si>
  <x:si>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</x:si>
  <x:si>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</x:si>
  <x:si>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</x:si>
  <x:si>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</x:si>
  <x:si>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</x:si>
  <x:si>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</x:si>
  <x:si>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</x:si>
  <x:si>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</x:si>
  <x:si>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</x:si>
  <x:si>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</x:si>
  <x:si>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</x:si>
  <x:si>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</x:si>
  <x:si>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</x:si>
  <x:si>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</x:si>
  <x:si>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</x:si>
  <x:si>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</x:si>
  <x:si>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</x:si>
  <x:si>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</x:si>
  <x:si>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</x:si>
  <x:si>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</x:si>
  <x:si>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</x:si>
  <x:si>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</x:si>
  <x:si>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</x:si>
  <x:si>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</x:si>
  <x:si>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</x:si>
  <x:si>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</x:si>
  <x:si>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</x:si>
  <x:si>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</x:si>
  <x:si>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</x:si>
  <x:si>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F5065C01</x:t>
  </x:si>
  <x:si>
    <x:t>Non-Irish citizens usually resident and present in the State</x:t>
  </x:si>
  <x:si>
    <x:t>2022</x:t>
  </x:si>
  <x:si>
    <x:t>-</x:t>
  </x:si>
  <x:si>
    <x:t>Both sexes</x:t>
  </x:si>
  <x:si>
    <x:t>All citizenships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</x:si>
  <x:si>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</x:si>
  <x:si>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</x:si>
  <x:si>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</x:si>
  <x:si>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</x:si>
  <x:si>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</x:si>
  <x:si>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</x:si>
  <x:si>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</x:si>
  <x:si>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</x:si>
  <x:si>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</x:si>
  <x:si>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</x:si>
  <x:si>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</x:si>
  <x:si>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</x:si>
  <x:si>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</x:si>
  <x:si>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</x:si>
  <x:si>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</x:si>
  <x:si>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</x:si>
  <x:si>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</x:si>
  <x:si>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</x:si>
  <x:si>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</x:si>
  <x:si>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</x:si>
  <x:si>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</x:si>
  <x:si>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</x:si>
  <x:si>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</x:si>
  <x:si>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</x:si>
  <x:si>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</x:si>
  <x:si>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</x:si>
  <x:si>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</x:si>
  <x:si>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</x:si>
  <x:si>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</x:si>
  <x:si>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</x:si>
  <x:si>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</x:si>
  <x:si>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</x:si>
  <x:si>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</x:si>
  <x:si>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</x:si>
  <x:si>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</x:si>
  <x:si>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</x:si>
  <x:si>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</x:si>
  <x:si>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</x:si>
  <x:si>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</x:si>
  <x:si>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</x:si>
  <x:si>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</x:si>
  <x:si>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</x:si>
  <x:si>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</x:si>
  <x:si>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</x:si>
  <x:si>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</x:si>
  <x:si>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</x:si>
  <x:si>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</x:si>
  <x:si>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</x:si>
  <x:si>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</x:si>
  <x:si>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</x:si>
  <x:si>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</x:si>
  <x:si>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</x:si>
  <x:si>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</x:si>
  <x:si>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GB</x:t>
  </x:si>
  <x:si>
    <x:t>United Kingdom of Great Britain and Northern Ireland (the)</x:t>
  </x:si>
  <x:si>
    <x:t>BY</x:t>
  </x:si>
  <x:si>
    <x:t>Belarus</x:t>
  </x:si>
  <x:si>
    <x:t>BA</x:t>
  </x:si>
  <x:si>
    <x:t>Bosnia and Herzegovina</x:t>
  </x:si>
  <x:si>
    <x:t>XK</x:t>
  </x:si>
  <x:si>
    <x:t>Kosovo</x:t>
  </x:si>
  <x:si>
    <x:t>MD</x:t>
  </x:si>
  <x:si>
    <x:t>Moldova (the Republic of)</x:t>
  </x:si>
  <x:si>
    <x:t>NO</x:t>
  </x:si>
  <x:si>
    <x:t>Norway</x:t>
  </x:si>
  <x:si>
    <x:t>RU</x:t>
  </x:si>
  <x:si>
    <x:t>Russian Federation (the)</x:t>
  </x:si>
  <x:si>
    <x:t>RS</x:t>
  </x:si>
  <x:si>
    <x:t>Serbia</x:t>
  </x:si>
  <x:si>
    <x:t>CH</x:t>
  </x:si>
  <x:si>
    <x:t>Switzerland</x:t>
  </x:si>
  <x:si>
    <x:t>TR</x:t>
  </x:si>
  <x:si>
    <x:t>Turkiye</x:t>
  </x:si>
  <x:si>
    <x:t>UA</x:t>
  </x:si>
  <x:si>
    <x:t>Ukraine</x:t>
  </x:si>
  <x:si>
    <x:t>AD</x:t>
  </x:si>
  <x:si>
    <x:t>Andorra</x:t>
  </x:si>
  <x:si>
    <x:t>AL</x:t>
  </x:si>
  <x:si>
    <x:t>Albania</x:t>
  </x:si>
  <x:si>
    <x:t>IS</x:t>
  </x:si>
  <x:si>
    <x:t>Iceland</x:t>
  </x:si>
  <x:si>
    <x:t>LI</x:t>
  </x:si>
  <x:si>
    <x:t>Liechtenstein</x:t>
  </x:si>
  <x:si>
    <x:t>ME</x:t>
  </x:si>
  <x:si>
    <x:t>Montenegro</x:t>
  </x:si>
  <x:si>
    <x:t>MK</x:t>
  </x:si>
  <x:si>
    <x:t>North Macedonia</x:t>
  </x:si>
  <x:si>
    <x:t>SM</x:t>
  </x:si>
  <x:si>
    <x:t>San Marino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</x:si>
  <x:si>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</x:si>
  <x:si>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</x:si>
  <x:si>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</x:si>
  <x:si>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</x:si>
  <x:si>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</x:si>
  <x:si>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</x:si>
  <x:si>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</x:si>
  <x:si>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</x:si>
  <x:si>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</x:si>
  <x:si>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</x:si>
  <x:si>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</x:si>
  <x:si>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</x:si>
  <x:si>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</x:si>
  <x:si>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</x:si>
  <x:si>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</x:si>
  <x:si>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</x:si>
  <x:si>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LY</x:t>
  </x:si>
  <x:si>
    <x:t>Libya</x:t>
  </x:si>
  <x:si>
    <x:t>MW</x:t>
  </x:si>
  <x:si>
    <x:t>Malawi</x:t>
  </x:si>
  <x:si>
    <x:t>MU</x:t>
  </x:si>
  <x:si>
    <x:t>Mauritius</x:t>
  </x:si>
  <x:si>
    <x:t>MA</x:t>
  </x:si>
  <x:si>
    <x:t>Morocco</x:t>
  </x:si>
  <x:si>
    <x:t>NG</x:t>
  </x:si>
  <x:si>
    <x:t>Nigeria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</x:si>
  <x:si>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</x:si>
  <x:si>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</x:si>
  <x:si>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</x:si>
  <x:si>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</x:si>
  <x:si>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</x:si>
  <x:si>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</x:si>
  <x:si>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ZW</x:t>
  </x:si>
  <x:si>
    <x:t>Zimbabwe</x:t>
  </x:si>
  <x:si>
    <x:t>BF</x:t>
  </x:si>
  <x:si>
    <x:t>Burkina Faso</x:t>
  </x:si>
  <x:si>
    <x:t>BI</x:t>
  </x:si>
  <x:si>
    <x:t>Burundi</x:t>
  </x:si>
  <x:si>
    <x:t>BJ</x:t>
  </x:si>
  <x:si>
    <x:t>Benin</x:t>
  </x:si>
  <x:si>
    <x:t>CI</x:t>
  </x:si>
  <x:si>
    <x:t>Côte d'Ivoire</x:t>
  </x:si>
  <x:si>
    <x:t>CV</x:t>
  </x:si>
  <x:si>
    <x:t>Cabo Verde</x:t>
  </x:si>
  <x:si>
    <x:t>ER</x:t>
  </x:si>
  <x:si>
    <x:t>Eritrea</x:t>
  </x:si>
  <x:si>
    <x:t>GN</x:t>
  </x:si>
  <x:si>
    <x:t>Guinea</x:t>
  </x:si>
  <x:si>
    <x:t>GM</x:t>
  </x:si>
  <x:si>
    <x:t>Gambia (the)</x:t>
  </x:si>
  <x:si>
    <x:t>LS</x:t>
  </x:si>
  <x:si>
    <x:t>Lesotho</x:t>
  </x:si>
  <x:si>
    <x:t>LR</x:t>
  </x:si>
  <x:si>
    <x:t>Liberia</x:t>
  </x:si>
  <x:si>
    <x:t>MG</x:t>
  </x:si>
  <x:si>
    <x:t>Madagascar</x:t>
  </x:si>
  <x:si>
    <x:t>ML</x:t>
  </x:si>
  <x:si>
    <x:t>Mali</x:t>
  </x:si>
  <x:si>
    <x:t>MR</x:t>
  </x:si>
  <x:si>
    <x:t>Mauritania</x:t>
  </x:si>
  <x:si>
    <x:t>MZ</x:t>
  </x:si>
  <x:si>
    <x:t>Mozambique</x:t>
  </x:si>
  <x:si>
    <x:t>NA</x:t>
  </x:si>
  <x:si>
    <x:t>Namibia</x:t>
  </x:si>
  <x:si>
    <x:t>NE</x:t>
  </x:si>
  <x:si>
    <x:t>Niger (the)</x:t>
  </x:si>
  <x:si>
    <x:t>RW</x:t>
  </x:si>
  <x:si>
    <x:t>Rwanda</x:t>
  </x:si>
  <x:si>
    <x:t>SC</x:t>
  </x:si>
  <x:si>
    <x:t>Seychelles</x:t>
  </x:si>
  <x:si>
    <x:t>SN</x:t>
  </x:si>
  <x:si>
    <x:t>Senegal</x:t>
  </x:si>
  <x:si>
    <x:t>SZ</x:t>
  </x:si>
  <x:si>
    <x:t>Eswatini</x:t>
  </x:si>
  <x:si>
    <x:t>SS</x:t>
  </x:si>
  <x:si>
    <x:t>South Sudan</x:t>
  </x:si>
  <x:si>
    <x:t>SL</x:t>
  </x:si>
  <x:si>
    <x:t>Sierra Leone</x:t>
  </x:si>
  <x:si>
    <x:t>TD</x:t>
  </x:si>
  <x:si>
    <x:t>Chad</x:t>
  </x:si>
  <x:si>
    <x:t>TN</x:t>
  </x:si>
  <x:si>
    <x:t>Tunisia</x:t>
  </x:si>
  <x:si>
    <x:t>TG</x:t>
  </x:si>
  <x:si>
    <x:t>Togo</x:t>
  </x:si>
  <x:si>
    <x:t>TZ</x:t>
  </x:si>
  <x:si>
    <x:t>Tanzania, the United Republic of</x:t>
  </x:si>
  <x:si>
    <x:t>UG</x:t>
  </x:si>
  <x:si>
    <x:t>Uganda</x:t>
  </x:si>
  <x:si>
    <x:t>ZM</x:t>
  </x:si>
  <x:si>
    <x:t>Zambia</x:t>
  </x:si>
  <x:si>
    <x:t>AF</x:t>
  </x:si>
  <x:si>
    <x:t>Afghanistan</x:t>
  </x:si>
  <x:si>
    <x:t>BD</x:t>
  </x:si>
  <x:si>
    <x:t>Bangladesh</x:t>
  </x:si>
  <x:si>
    <x:t>CN</x:t>
  </x:si>
  <x:si>
    <x:t>China</x:t>
  </x:si>
  <x:si>
    <x:t>PH</x:t>
  </x:si>
  <x:si>
    <x:t>Philippines (the)</x:t>
  </x:si>
  <x:si>
    <x:t>GE</x:t>
  </x:si>
  <x:si>
    <x:t>Georgia</x:t>
  </x:si>
  <x:si>
    <x:t>IN</x:t>
  </x:si>
  <x:si>
    <x:t>India</x:t>
  </x:si>
  <x:si>
    <x:t>IR</x:t>
  </x:si>
  <x:si>
    <x:t>Iran (Islamic Republic of)</x:t>
  </x:si>
  <x:si>
    <x:t>IQ</x:t>
  </x:si>
  <x:si>
    <x:t>Iraq</x:t>
  </x:si>
  <x:si>
    <x:t>IL</x:t>
  </x:si>
  <x:si>
    <x:t>Israel</x:t>
  </x:si>
  <x:si>
    <x:t>JP</x:t>
  </x:si>
  <x:si>
    <x:t>Japan</x:t>
  </x:si>
  <x:si>
    <x:t>KW</x:t>
  </x:si>
  <x:si>
    <x:t>Kuwait</x:t>
  </x:si>
  <x:si>
    <x:t>MY</x:t>
  </x:si>
  <x:si>
    <x:t>Malaysia</x:t>
  </x:si>
  <x:si>
    <x:t>MN</x:t>
  </x:si>
  <x:si>
    <x:t>Mongolia</x:t>
  </x:si>
  <x:si>
    <x:t>NP</x:t>
  </x:si>
  <x:si>
    <x:t>Nepal</x:t>
  </x:si>
  <x:si>
    <x:t>OM</x:t>
  </x:si>
  <x:si>
    <x:t>Oman</x:t>
  </x:si>
  <x:si>
    <x:t>PK</x:t>
  </x:si>
  <x:si>
    <x:t>Pakistan</x:t>
  </x:si>
  <x:si>
    <x:t>SA</x:t>
  </x:si>
  <x:si>
    <x:t>Saudi Arabia</x:t>
  </x:si>
  <x:si>
    <x:t>SG</x:t>
  </x:si>
  <x:si>
    <x:t>Singapore</x:t>
  </x:si>
  <x:si>
    <x:t>KR</x:t>
  </x:si>
  <x:si>
    <x:t>Korea (the Republic of) South Korea</x:t>
  </x:si>
  <x:si>
    <x:t>LK</x:t>
  </x:si>
  <x:si>
    <x:t>Sri Lanka</x:t>
  </x:si>
  <x:si>
    <x:t>SY</x:t>
  </x:si>
  <x:si>
    <x:t>Syrian Arab Republic (the)</x:t>
  </x:si>
  <x:si>
    <x:t>TW</x:t>
  </x:si>
  <x:si>
    <x:t>Taiwan (Province of China)</x:t>
  </x:si>
  <x:si>
    <x:t>TH</x:t>
  </x:si>
  <x:si>
    <x:t>Thailand</x:t>
  </x:si>
  <x:si>
    <x:t>VN</x:t>
  </x:si>
  <x:si>
    <x:t>Viet Nam</x:t>
  </x:si>
  <x:si>
    <x:t>AE</x:t>
  </x:si>
  <x:si>
    <x:t>United Arab Emirates (the)</x:t>
  </x:si>
  <x:si>
    <x:t>AM</x:t>
  </x:si>
  <x:si>
    <x:t>Armenia</x:t>
  </x:si>
  <x:si>
    <x:t>AZ</x:t>
  </x:si>
  <x:si>
    <x:t>Azerbaijan</x:t>
  </x:si>
  <x:si>
    <x:t>BH</x:t>
  </x:si>
  <x:si>
    <x:t>Bahrain</x:t>
  </x:si>
  <x:si>
    <x:t>BN</x:t>
  </x:si>
  <x:si>
    <x:t>Brunei Darussalam</x:t>
  </x:si>
  <x:si>
    <x:t>BT</x:t>
  </x:si>
  <x:si>
    <x:t>Bhutan</x:t>
  </x:si>
  <x:si>
    <x:t>ID</x:t>
  </x:si>
  <x:si>
    <x:t>Indonesia</x:t>
  </x:si>
  <x:si>
    <x:t>JO</x:t>
  </x:si>
  <x:si>
    <x:t>Jordan</x:t>
  </x:si>
  <x:si>
    <x:t>KG</x:t>
  </x:si>
  <x:si>
    <x:t>Kyrgyzstan</x:t>
  </x:si>
  <x:si>
    <x:t>KH</x:t>
  </x:si>
  <x:si>
    <x:t>Cambodia</x:t>
  </x:si>
  <x:si>
    <x:t>KZ</x:t>
  </x:si>
  <x:si>
    <x:t>Kazakhstan</x:t>
  </x:si>
  <x:si>
    <x:t>LA</x:t>
  </x:si>
  <x:si>
    <x:t>Lao People's Democratic Republic (the)</x:t>
  </x:si>
  <x:si>
    <x:t>LB</x:t>
  </x:si>
  <x:si>
    <x:t>Lebanon</x:t>
  </x:si>
  <x:si>
    <x:t>MV</x:t>
  </x:si>
  <x:si>
    <x:t>Maldives</x:t>
  </x:si>
  <x:si>
    <x:t>QA</x:t>
  </x:si>
  <x:si>
    <x:t>Qatar</x:t>
  </x:si>
  <x:si>
    <x:t>TJ</x:t>
  </x:si>
  <x:si>
    <x:t>Tajikistan</x:t>
  </x:si>
  <x:si>
    <x:t>TM</x:t>
  </x:si>
  <x:si>
    <x:t>Turkmenistan</x:t>
  </x:si>
  <x:si>
    <x:t>YE</x:t>
  </x:si>
  <x:si>
    <x:t>Yemen</x:t>
  </x:si>
  <x:si>
    <x:t>UZ</x:t>
  </x:si>
  <x:si>
    <x:t>Uzbekistan</x:t>
  </x:si>
  <x:si>
    <x:t>US</x:t>
  </x:si>
  <x:si>
    <x:t>United States of America (the)</x:t>
  </x:si>
  <x:si>
    <x:t>AR</x:t>
  </x:si>
  <x:si>
    <x:t>Argentina</x:t>
  </x:si>
  <x:si>
    <x:t>BR</x:t>
  </x:si>
  <x:si>
    <x:t>Brazil</x:t>
  </x:si>
  <x:si>
    <x:t>CA</x:t>
  </x:si>
  <x:si>
    <x:t>Canada</x:t>
  </x:si>
  <x:si>
    <x:t>CL</x:t>
  </x:si>
  <x:si>
    <x:t>Chile</x:t>
  </x:si>
  <x:si>
    <x:t>CO</x:t>
  </x:si>
  <x:si>
    <x:t>Colombia</x:t>
  </x:si>
  <x:si>
    <x:t>MX</x:t>
  </x:si>
  <x:si>
    <x:t>Mexico</x:t>
  </x:si>
  <x:si>
    <x:t>VE</x:t>
  </x:si>
  <x:si>
    <x:t>Venezuela (Bolivarian Republic of)</x:t>
  </x:si>
  <x:si>
    <x:t>AG</x:t>
  </x:si>
  <x:si>
    <x:t>Antigua and Barbuda</x:t>
  </x:si>
  <x:si>
    <x:t>BB</x:t>
  </x:si>
  <x:si>
    <x:t>Barbados</x:t>
  </x:si>
  <x:si>
    <x:t>BO</x:t>
  </x:si>
  <x:si>
    <x:t>Bolivia (Plurinational State of)</x:t>
  </x:si>
  <x:si>
    <x:t>BS</x:t>
  </x:si>
  <x:si>
    <x:t>Bahamas (the)</x:t>
  </x:si>
  <x:si>
    <x:t>BZ</x:t>
  </x:si>
  <x:si>
    <x:t>Belize</x:t>
  </x:si>
  <x:si>
    <x:t>CR</x:t>
  </x:si>
  <x:si>
    <x:t>Costa Rica</x:t>
  </x:si>
  <x:si>
    <x:t>CU</x:t>
  </x:si>
  <x:si>
    <x:t>Cuba</x:t>
  </x:si>
  <x:si>
    <x:t>DM</x:t>
  </x:si>
  <x:si>
    <x:t>Dominica</x:t>
  </x:si>
  <x:si>
    <x:t>DO</x:t>
  </x:si>
  <x:si>
    <x:t>Dominican Republic (the)</x:t>
  </x:si>
  <x:si>
    <x:t>EC</x:t>
  </x:si>
  <x:si>
    <x:t>Ecuador</x:t>
  </x:si>
  <x:si>
    <x:t>GY</x:t>
  </x:si>
  <x:si>
    <x:t>Guyana</x:t>
  </x:si>
  <x:si>
    <x:t>GD</x:t>
  </x:si>
  <x:si>
    <x:t>Grenada</x:t>
  </x:si>
  <x:si>
    <x:t>GT</x:t>
  </x:si>
  <x:si>
    <x:t>Guatemala</x:t>
  </x:si>
  <x:si>
    <x:t>HN</x:t>
  </x:si>
  <x:si>
    <x:t>Honduras</x:t>
  </x:si>
  <x:si>
    <x:t>HT</x:t>
  </x:si>
  <x:si>
    <x:t>Haiti</x:t>
  </x:si>
  <x:si>
    <x:t>JM</x:t>
  </x:si>
  <x:si>
    <x:t>Jamaica</x:t>
  </x:si>
  <x:si>
    <x:t>NI</x:t>
  </x:si>
  <x:si>
    <x:t>Nicaragua</x:t>
  </x:si>
  <x:si>
    <x:t>PA</x:t>
  </x:si>
  <x:si>
    <x:t>Panama</x:t>
  </x:si>
  <x:si>
    <x:t>PE</x:t>
  </x:si>
  <x:si>
    <x:t>Peru</x:t>
  </x:si>
  <x:si>
    <x:t>PY</x:t>
  </x:si>
  <x:si>
    <x:t>Paraguay</x:t>
  </x:si>
  <x:si>
    <x:t>SV</x:t>
  </x:si>
  <x:si>
    <x:t>El Salvador</x:t>
  </x:si>
  <x:si>
    <x:t>TT</x:t>
  </x:si>
  <x:si>
    <x:t>Trinidad and Tobago</x:t>
  </x:si>
  <x:si>
    <x:t>VC</x:t>
  </x:si>
  <x:si>
    <x:t>Saint Vincent and the Grenadines</x:t>
  </x:si>
  <x:si>
    <x:t>UY</x:t>
  </x:si>
  <x:si>
    <x:t>Uruguay</x:t>
  </x:si>
  <x:si>
    <x:t>AU</x:t>
  </x:si>
  <x:si>
    <x:t>Australia</x:t>
  </x:si>
  <x:si>
    <x:t>NZ</x:t>
  </x:si>
  <x:si>
    <x:t>New Zealand</x:t>
  </x:si>
  <x:si>
    <x:t>TO</x:t>
  </x:si>
  <x:si>
    <x:t>Tonga</x:t>
  </x:si>
  <x:si>
    <x:t>FJ</x:t>
  </x:si>
  <x:si>
    <x:t>Fiji</x:t>
  </x:si>
  <x:si>
    <x:t>SR</x:t>
  </x:si>
  <x:si>
    <x:t>Suriname</x:t>
  </x:si>
  <x:si>
    <x:t>CF</x:t>
  </x:si>
  <x:si>
    <x:t>Central African Republic</x:t>
  </x:si>
  <x:si>
    <x:t>GA</x:t>
  </x:si>
  <x:si>
    <x:t>Gabon</x:t>
  </x:si>
  <x:si>
    <x:t>GQ</x:t>
  </x:si>
  <x:si>
    <x:t>Equatorial Guinea</x:t>
  </x:si>
  <x:si>
    <x:t>PG</x:t>
  </x:si>
  <x:si>
    <x:t>Papua New Guinea</x:t>
  </x:si>
  <x:si>
    <x:t>CD</x:t>
  </x:si>
  <x:si>
    <x:t>Democratic Rep of Congo</x:t>
  </x:si>
  <x:si>
    <x:t>TL</x:t>
  </x:si>
  <x:si>
    <x:t>Timor-Leste</x:t>
  </x:si>
  <x:si>
    <x:t>MM</x:t>
  </x:si>
  <x:si>
    <x:t>Myanmar</x:t>
  </x:si>
  <x:si>
    <x:t>KP</x:t>
  </x:si>
  <x:si>
    <x:t>Korea (the Democratic People's Republic of) North Korea</x:t>
  </x:si>
  <x:si>
    <x:t>ROW1</x:t>
  </x:si>
  <x:si>
    <x:t>Rest of the World (1)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</x:si>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</x:sst>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</items>
    </pivotField>
    <pivotField name="Citizenship" axis="axisRow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8" totalsRowShown="0">
  <x:autoFilter ref="A1:J53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8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631785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3994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13649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4530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1892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13893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12390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2067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8503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18319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18300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31177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385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4670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93680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8310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43323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8600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353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17953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1944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83347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>
        <x:v>410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>
        <x:v>260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>
        <x:v>201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>
        <x:v>3119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>
        <x:v>606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>
        <x:v>2939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>
        <x:v>587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>
        <x:v>836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>
        <x:v>2984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>
        <x:v>11791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>
        <x:v>1131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>
        <x:v>106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55</x:v>
      </x:c>
      <x:c r="J46" s="0">
        <x:v>16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55</x:v>
      </x:c>
      <x:c r="J47" s="0">
        <x:v>1028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55</x:v>
      </x:c>
      <x:c r="J48" s="0">
        <x:v>206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55</x:v>
      </x:c>
      <x:c r="J49" s="0">
        <x:v>454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55</x:v>
      </x:c>
      <x:c r="J50" s="0">
        <x:v>344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55</x:v>
      </x:c>
      <x:c r="J51" s="0">
        <x:v>2440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55</x:v>
      </x:c>
      <x:c r="J52" s="0">
        <x:v>263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55</x:v>
      </x:c>
      <x:c r="J53" s="0">
        <x:v>653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55</x:v>
      </x:c>
      <x:c r="J54" s="0">
        <x:v>518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160</x:v>
      </x:c>
      <x:c r="H55" s="0" t="s">
        <x:v>161</x:v>
      </x:c>
      <x:c r="I55" s="0" t="s">
        <x:v>55</x:v>
      </x:c>
      <x:c r="J55" s="0">
        <x:v>537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162</x:v>
      </x:c>
      <x:c r="H56" s="0" t="s">
        <x:v>163</x:v>
      </x:c>
      <x:c r="I56" s="0" t="s">
        <x:v>55</x:v>
      </x:c>
      <x:c r="J56" s="0">
        <x:v>773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164</x:v>
      </x:c>
      <x:c r="H57" s="0" t="s">
        <x:v>165</x:v>
      </x:c>
      <x:c r="I57" s="0" t="s">
        <x:v>55</x:v>
      </x:c>
      <x:c r="J57" s="0">
        <x:v>1802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166</x:v>
      </x:c>
      <x:c r="H58" s="0" t="s">
        <x:v>167</x:v>
      </x:c>
      <x:c r="I58" s="0" t="s">
        <x:v>55</x:v>
      </x:c>
      <x:c r="J58" s="0">
        <x:v>571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168</x:v>
      </x:c>
      <x:c r="H59" s="0" t="s">
        <x:v>169</x:v>
      </x:c>
      <x:c r="I59" s="0" t="s">
        <x:v>55</x:v>
      </x:c>
      <x:c r="J59" s="0">
        <x:v>8368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170</x:v>
      </x:c>
      <x:c r="H60" s="0" t="s">
        <x:v>171</x:v>
      </x:c>
      <x:c r="I60" s="0" t="s">
        <x:v>55</x:v>
      </x:c>
      <x:c r="J60" s="0">
        <x:v>1185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172</x:v>
      </x:c>
      <x:c r="H61" s="0" t="s">
        <x:v>173</x:v>
      </x:c>
      <x:c r="I61" s="0" t="s">
        <x:v>55</x:v>
      </x:c>
      <x:c r="J61" s="0">
        <x:v>8250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174</x:v>
      </x:c>
      <x:c r="H62" s="0" t="s">
        <x:v>175</x:v>
      </x:c>
      <x:c r="I62" s="0" t="s">
        <x:v>55</x:v>
      </x:c>
      <x:c r="J62" s="0">
        <x:v>1719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176</x:v>
      </x:c>
      <x:c r="H63" s="0" t="s">
        <x:v>177</x:v>
      </x:c>
      <x:c r="I63" s="0" t="s">
        <x:v>55</x:v>
      </x:c>
      <x:c r="J63" s="0">
        <x:v>2732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178</x:v>
      </x:c>
      <x:c r="H64" s="0" t="s">
        <x:v>179</x:v>
      </x:c>
      <x:c r="I64" s="0" t="s">
        <x:v>55</x:v>
      </x:c>
      <x:c r="J64" s="0">
        <x:v>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180</x:v>
      </x:c>
      <x:c r="H65" s="0" t="s">
        <x:v>181</x:v>
      </x:c>
      <x:c r="I65" s="0" t="s">
        <x:v>55</x:v>
      </x:c>
      <x:c r="J65" s="0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182</x:v>
      </x:c>
      <x:c r="H66" s="0" t="s">
        <x:v>183</x:v>
      </x:c>
      <x:c r="I66" s="0" t="s">
        <x:v>55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184</x:v>
      </x:c>
      <x:c r="H67" s="0" t="s">
        <x:v>185</x:v>
      </x:c>
      <x:c r="I67" s="0" t="s">
        <x:v>55</x:v>
      </x:c>
      <x:c r="J67" s="0">
        <x:v>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186</x:v>
      </x:c>
      <x:c r="H68" s="0" t="s">
        <x:v>187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188</x:v>
      </x:c>
      <x:c r="H69" s="0" t="s">
        <x:v>189</x:v>
      </x:c>
      <x:c r="I69" s="0" t="s">
        <x:v>55</x:v>
      </x:c>
      <x:c r="J69" s="0">
        <x:v>130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190</x:v>
      </x:c>
      <x:c r="H70" s="0" t="s">
        <x:v>191</x:v>
      </x:c>
      <x:c r="I70" s="0" t="s">
        <x:v>55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192</x:v>
      </x:c>
      <x:c r="H71" s="0" t="s">
        <x:v>193</x:v>
      </x:c>
      <x:c r="I71" s="0" t="s">
        <x:v>55</x:v>
      </x:c>
      <x:c r="J71" s="0">
        <x:v>50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194</x:v>
      </x:c>
      <x:c r="H72" s="0" t="s">
        <x:v>195</x:v>
      </x:c>
      <x:c r="I72" s="0" t="s">
        <x:v>55</x:v>
      </x:c>
      <x:c r="J72" s="0">
        <x:v>47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196</x:v>
      </x:c>
      <x:c r="H73" s="0" t="s">
        <x:v>197</x:v>
      </x:c>
      <x:c r="I73" s="0" t="s">
        <x:v>55</x:v>
      </x:c>
      <x:c r="J73" s="0">
        <x:v>33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198</x:v>
      </x:c>
      <x:c r="H74" s="0" t="s">
        <x:v>199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200</x:v>
      </x:c>
      <x:c r="H75" s="0" t="s">
        <x:v>201</x:v>
      </x:c>
      <x:c r="I75" s="0" t="s">
        <x:v>55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202</x:v>
      </x:c>
      <x:c r="H76" s="0" t="s">
        <x:v>203</x:v>
      </x:c>
      <x:c r="I76" s="0" t="s">
        <x:v>55</x:v>
      </x:c>
      <x:c r="J76" s="0">
        <x:v>14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204</x:v>
      </x:c>
      <x:c r="H77" s="0" t="s">
        <x:v>205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206</x:v>
      </x:c>
      <x:c r="H78" s="0" t="s">
        <x:v>207</x:v>
      </x:c>
      <x:c r="I78" s="0" t="s">
        <x:v>55</x:v>
      </x:c>
      <x:c r="J78" s="0">
        <x:v>33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208</x:v>
      </x:c>
      <x:c r="H79" s="0" t="s">
        <x:v>209</x:v>
      </x:c>
      <x:c r="I79" s="0" t="s">
        <x:v>55</x:v>
      </x:c>
      <x:c r="J79" s="0">
        <x:v>37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210</x:v>
      </x:c>
      <x:c r="H80" s="0" t="s">
        <x:v>211</x:v>
      </x:c>
      <x:c r="I80" s="0" t="s">
        <x:v>55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212</x:v>
      </x:c>
      <x:c r="H81" s="0" t="s">
        <x:v>213</x:v>
      </x:c>
      <x:c r="I81" s="0" t="s">
        <x:v>55</x:v>
      </x:c>
      <x:c r="J81" s="0">
        <x:v>33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214</x:v>
      </x:c>
      <x:c r="H82" s="0" t="s">
        <x:v>215</x:v>
      </x:c>
      <x:c r="I82" s="0" t="s">
        <x:v>55</x:v>
      </x:c>
      <x:c r="J82" s="0">
        <x:v>39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216</x:v>
      </x:c>
      <x:c r="H83" s="0" t="s">
        <x:v>217</x:v>
      </x:c>
      <x:c r="I83" s="0" t="s">
        <x:v>55</x:v>
      </x:c>
      <x:c r="J83" s="0">
        <x:v>60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218</x:v>
      </x:c>
      <x:c r="H84" s="0" t="s">
        <x:v>219</x:v>
      </x:c>
      <x:c r="I84" s="0" t="s">
        <x:v>55</x:v>
      </x:c>
      <x:c r="J84" s="0">
        <x:v>28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220</x:v>
      </x:c>
      <x:c r="H85" s="0" t="s">
        <x:v>221</x:v>
      </x:c>
      <x:c r="I85" s="0" t="s">
        <x:v>55</x:v>
      </x:c>
      <x:c r="J85" s="0">
        <x:v>121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222</x:v>
      </x:c>
      <x:c r="H86" s="0" t="s">
        <x:v>223</x:v>
      </x:c>
      <x:c r="I86" s="0" t="s">
        <x:v>55</x:v>
      </x:c>
      <x:c r="J86" s="0">
        <x:v>10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224</x:v>
      </x:c>
      <x:c r="H87" s="0" t="s">
        <x:v>225</x:v>
      </x:c>
      <x:c r="I87" s="0" t="s">
        <x:v>55</x:v>
      </x:c>
      <x:c r="J87" s="0">
        <x:v>240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226</x:v>
      </x:c>
      <x:c r="H88" s="0" t="s">
        <x:v>227</x:v>
      </x:c>
      <x:c r="I88" s="0" t="s">
        <x:v>55</x:v>
      </x:c>
      <x:c r="J88" s="0">
        <x:v>94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228</x:v>
      </x:c>
      <x:c r="H89" s="0" t="s">
        <x:v>229</x:v>
      </x:c>
      <x:c r="I89" s="0" t="s">
        <x:v>55</x:v>
      </x:c>
      <x:c r="J89" s="0">
        <x:v>120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230</x:v>
      </x:c>
      <x:c r="H90" s="0" t="s">
        <x:v>231</x:v>
      </x:c>
      <x:c r="I90" s="0" t="s">
        <x:v>55</x:v>
      </x:c>
      <x:c r="J90" s="0">
        <x:v>290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232</x:v>
      </x:c>
      <x:c r="H91" s="0" t="s">
        <x:v>233</x:v>
      </x:c>
      <x:c r="I91" s="0" t="s">
        <x:v>55</x:v>
      </x:c>
      <x:c r="J91" s="0">
        <x:v>133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234</x:v>
      </x:c>
      <x:c r="H92" s="0" t="s">
        <x:v>235</x:v>
      </x:c>
      <x:c r="I92" s="0" t="s">
        <x:v>55</x:v>
      </x:c>
      <x:c r="J92" s="0">
        <x:v>1699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236</x:v>
      </x:c>
      <x:c r="H93" s="0" t="s">
        <x:v>237</x:v>
      </x:c>
      <x:c r="I93" s="0" t="s">
        <x:v>55</x:v>
      </x:c>
      <x:c r="J93" s="0">
        <x:v>1722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238</x:v>
      </x:c>
      <x:c r="H94" s="0" t="s">
        <x:v>239</x:v>
      </x:c>
      <x:c r="I94" s="0" t="s">
        <x:v>55</x:v>
      </x:c>
      <x:c r="J94" s="0">
        <x:v>13050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240</x:v>
      </x:c>
      <x:c r="H95" s="0" t="s">
        <x:v>241</x:v>
      </x:c>
      <x:c r="I95" s="0" t="s">
        <x:v>55</x:v>
      </x:c>
      <x:c r="J95" s="0">
        <x:v>7736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242</x:v>
      </x:c>
      <x:c r="H96" s="0" t="s">
        <x:v>243</x:v>
      </x:c>
      <x:c r="I96" s="0" t="s">
        <x:v>55</x:v>
      </x:c>
      <x:c r="J96" s="0">
        <x:v>1180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244</x:v>
      </x:c>
      <x:c r="H97" s="0" t="s">
        <x:v>245</x:v>
      </x:c>
      <x:c r="I97" s="0" t="s">
        <x:v>55</x:v>
      </x:c>
      <x:c r="J97" s="0">
        <x:v>45449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246</x:v>
      </x:c>
      <x:c r="H98" s="0" t="s">
        <x:v>247</x:v>
      </x:c>
      <x:c r="I98" s="0" t="s">
        <x:v>55</x:v>
      </x:c>
      <x:c r="J98" s="0">
        <x:v>829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248</x:v>
      </x:c>
      <x:c r="H99" s="0" t="s">
        <x:v>249</x:v>
      </x:c>
      <x:c r="I99" s="0" t="s">
        <x:v>55</x:v>
      </x:c>
      <x:c r="J99" s="0">
        <x:v>746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250</x:v>
      </x:c>
      <x:c r="H100" s="0" t="s">
        <x:v>251</x:v>
      </x:c>
      <x:c r="I100" s="0" t="s">
        <x:v>55</x:v>
      </x:c>
      <x:c r="J100" s="0">
        <x:v>579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252</x:v>
      </x:c>
      <x:c r="H101" s="0" t="s">
        <x:v>253</x:v>
      </x:c>
      <x:c r="I101" s="0" t="s">
        <x:v>55</x:v>
      </x:c>
      <x:c r="J101" s="0">
        <x:v>1124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254</x:v>
      </x:c>
      <x:c r="H102" s="0" t="s">
        <x:v>255</x:v>
      </x:c>
      <x:c r="I102" s="0" t="s">
        <x:v>55</x:v>
      </x:c>
      <x:c r="J102" s="0">
        <x:v>525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256</x:v>
      </x:c>
      <x:c r="H103" s="0" t="s">
        <x:v>257</x:v>
      </x:c>
      <x:c r="I103" s="0" t="s">
        <x:v>55</x:v>
      </x:c>
      <x:c r="J103" s="0">
        <x:v>3407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258</x:v>
      </x:c>
      <x:c r="H104" s="0" t="s">
        <x:v>259</x:v>
      </x:c>
      <x:c r="I104" s="0" t="s">
        <x:v>55</x:v>
      </x:c>
      <x:c r="J104" s="0">
        <x:v>697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260</x:v>
      </x:c>
      <x:c r="H105" s="0" t="s">
        <x:v>261</x:v>
      </x:c>
      <x:c r="I105" s="0" t="s">
        <x:v>55</x:v>
      </x:c>
      <x:c r="J105" s="0">
        <x:v>671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262</x:v>
      </x:c>
      <x:c r="H106" s="0" t="s">
        <x:v>263</x:v>
      </x:c>
      <x:c r="I106" s="0" t="s">
        <x:v>55</x:v>
      </x:c>
      <x:c r="J106" s="0">
        <x:v>392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264</x:v>
      </x:c>
      <x:c r="H107" s="0" t="s">
        <x:v>265</x:v>
      </x:c>
      <x:c r="I107" s="0" t="s">
        <x:v>55</x:v>
      </x:c>
      <x:c r="J107" s="0">
        <x:v>9309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266</x:v>
      </x:c>
      <x:c r="H108" s="0" t="s">
        <x:v>267</x:v>
      </x:c>
      <x:c r="I108" s="0" t="s">
        <x:v>55</x:v>
      </x:c>
      <x:c r="J108" s="0">
        <x:v>1023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268</x:v>
      </x:c>
      <x:c r="H109" s="0" t="s">
        <x:v>269</x:v>
      </x:c>
      <x:c r="I109" s="0" t="s">
        <x:v>55</x:v>
      </x:c>
      <x:c r="J109" s="0">
        <x:v>353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270</x:v>
      </x:c>
      <x:c r="H110" s="0" t="s">
        <x:v>271</x:v>
      </x:c>
      <x:c r="I110" s="0" t="s">
        <x:v>55</x:v>
      </x:c>
      <x:c r="J110" s="0">
        <x:v>871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272</x:v>
      </x:c>
      <x:c r="H111" s="0" t="s">
        <x:v>273</x:v>
      </x:c>
      <x:c r="I111" s="0" t="s">
        <x:v>55</x:v>
      </x:c>
      <x:c r="J111" s="0">
        <x:v>489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274</x:v>
      </x:c>
      <x:c r="H112" s="0" t="s">
        <x:v>275</x:v>
      </x:c>
      <x:c r="I112" s="0" t="s">
        <x:v>55</x:v>
      </x:c>
      <x:c r="J112" s="0">
        <x:v>3267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276</x:v>
      </x:c>
      <x:c r="H113" s="0" t="s">
        <x:v>277</x:v>
      </x:c>
      <x:c r="I113" s="0" t="s">
        <x:v>55</x:v>
      </x:c>
      <x:c r="J113" s="0">
        <x:v>588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278</x:v>
      </x:c>
      <x:c r="H114" s="0" t="s">
        <x:v>279</x:v>
      </x:c>
      <x:c r="I114" s="0" t="s">
        <x:v>55</x:v>
      </x:c>
      <x:c r="J114" s="0">
        <x:v>1075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280</x:v>
      </x:c>
      <x:c r="H115" s="0" t="s">
        <x:v>281</x:v>
      </x:c>
      <x:c r="I115" s="0" t="s">
        <x:v>55</x:v>
      </x:c>
      <x:c r="J115" s="0">
        <x:v>730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282</x:v>
      </x:c>
      <x:c r="H116" s="0" t="s">
        <x:v>283</x:v>
      </x:c>
      <x:c r="I116" s="0" t="s">
        <x:v>55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284</x:v>
      </x:c>
      <x:c r="H117" s="0" t="s">
        <x:v>285</x:v>
      </x:c>
      <x:c r="I117" s="0" t="s">
        <x:v>55</x:v>
      </x:c>
      <x:c r="J117" s="0">
        <x:v>113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286</x:v>
      </x:c>
      <x:c r="H118" s="0" t="s">
        <x:v>287</x:v>
      </x:c>
      <x:c r="I118" s="0" t="s">
        <x:v>55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288</x:v>
      </x:c>
      <x:c r="H119" s="0" t="s">
        <x:v>289</x:v>
      </x:c>
      <x:c r="I119" s="0" t="s">
        <x:v>55</x:v>
      </x:c>
      <x:c r="J119" s="0">
        <x:v>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290</x:v>
      </x:c>
      <x:c r="H120" s="0" t="s">
        <x:v>291</x:v>
      </x:c>
      <x:c r="I120" s="0" t="s">
        <x:v>55</x:v>
      </x:c>
      <x:c r="J120" s="0">
        <x:v>30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292</x:v>
      </x:c>
      <x:c r="H121" s="0" t="s">
        <x:v>293</x:v>
      </x:c>
      <x:c r="I121" s="0" t="s">
        <x:v>55</x:v>
      </x:c>
      <x:c r="J121" s="0">
        <x:v>11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294</x:v>
      </x:c>
      <x:c r="H122" s="0" t="s">
        <x:v>295</x:v>
      </x:c>
      <x:c r="I122" s="0" t="s">
        <x:v>55</x:v>
      </x:c>
      <x:c r="J122" s="0">
        <x:v>325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296</x:v>
      </x:c>
      <x:c r="H123" s="0" t="s">
        <x:v>297</x:v>
      </x:c>
      <x:c r="I123" s="0" t="s">
        <x:v>55</x:v>
      </x:c>
      <x:c r="J123" s="0">
        <x:v>347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298</x:v>
      </x:c>
      <x:c r="H124" s="0" t="s">
        <x:v>299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300</x:v>
      </x:c>
      <x:c r="H125" s="0" t="s">
        <x:v>301</x:v>
      </x:c>
      <x:c r="I125" s="0" t="s">
        <x:v>55</x:v>
      </x:c>
      <x:c r="J125" s="0">
        <x:v>24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302</x:v>
      </x:c>
      <x:c r="H126" s="0" t="s">
        <x:v>303</x:v>
      </x:c>
      <x:c r="I126" s="0" t="s">
        <x:v>55</x:v>
      </x:c>
      <x:c r="J126" s="0">
        <x:v>174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304</x:v>
      </x:c>
      <x:c r="H127" s="0" t="s">
        <x:v>305</x:v>
      </x:c>
      <x:c r="I127" s="0" t="s">
        <x:v>55</x:v>
      </x:c>
      <x:c r="J127" s="0">
        <x:v>14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306</x:v>
      </x:c>
      <x:c r="H128" s="0" t="s">
        <x:v>307</x:v>
      </x:c>
      <x:c r="I128" s="0" t="s">
        <x:v>55</x:v>
      </x:c>
      <x:c r="J128" s="0">
        <x:v>335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308</x:v>
      </x:c>
      <x:c r="H129" s="0" t="s">
        <x:v>309</x:v>
      </x:c>
      <x:c r="I129" s="0" t="s">
        <x:v>55</x:v>
      </x:c>
      <x:c r="J129" s="0">
        <x:v>26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310</x:v>
      </x:c>
      <x:c r="H130" s="0" t="s">
        <x:v>311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312</x:v>
      </x:c>
      <x:c r="H131" s="0" t="s">
        <x:v>313</x:v>
      </x:c>
      <x:c r="I131" s="0" t="s">
        <x:v>55</x:v>
      </x:c>
      <x:c r="J131" s="0">
        <x:v>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314</x:v>
      </x:c>
      <x:c r="H132" s="0" t="s">
        <x:v>315</x:v>
      </x:c>
      <x:c r="I132" s="0" t="s">
        <x:v>55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316</x:v>
      </x:c>
      <x:c r="H133" s="0" t="s">
        <x:v>317</x:v>
      </x:c>
      <x:c r="I133" s="0" t="s">
        <x:v>55</x:v>
      </x:c>
      <x:c r="J133" s="0">
        <x:v>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318</x:v>
      </x:c>
      <x:c r="H134" s="0" t="s">
        <x:v>319</x:v>
      </x:c>
      <x:c r="I134" s="0" t="s">
        <x:v>55</x:v>
      </x:c>
      <x:c r="J134" s="0">
        <x:v>63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320</x:v>
      </x:c>
      <x:c r="H135" s="0" t="s">
        <x:v>321</x:v>
      </x:c>
      <x:c r="I135" s="0" t="s">
        <x:v>55</x:v>
      </x:c>
      <x:c r="J135" s="0">
        <x:v>13412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322</x:v>
      </x:c>
      <x:c r="H136" s="0" t="s">
        <x:v>323</x:v>
      </x:c>
      <x:c r="I136" s="0" t="s">
        <x:v>55</x:v>
      </x:c>
      <x:c r="J136" s="0">
        <x:v>1348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324</x:v>
      </x:c>
      <x:c r="H137" s="0" t="s">
        <x:v>325</x:v>
      </x:c>
      <x:c r="I137" s="0" t="s">
        <x:v>55</x:v>
      </x:c>
      <x:c r="J137" s="0">
        <x:v>27338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326</x:v>
      </x:c>
      <x:c r="H138" s="0" t="s">
        <x:v>327</x:v>
      </x:c>
      <x:c r="I138" s="0" t="s">
        <x:v>55</x:v>
      </x:c>
      <x:c r="J138" s="0">
        <x:v>3528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328</x:v>
      </x:c>
      <x:c r="H139" s="0" t="s">
        <x:v>329</x:v>
      </x:c>
      <x:c r="I139" s="0" t="s">
        <x:v>55</x:v>
      </x:c>
      <x:c r="J139" s="0">
        <x:v>1046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330</x:v>
      </x:c>
      <x:c r="H140" s="0" t="s">
        <x:v>331</x:v>
      </x:c>
      <x:c r="I140" s="0" t="s">
        <x:v>55</x:v>
      </x:c>
      <x:c r="J140" s="0">
        <x:v>425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332</x:v>
      </x:c>
      <x:c r="H141" s="0" t="s">
        <x:v>333</x:v>
      </x:c>
      <x:c r="I141" s="0" t="s">
        <x:v>55</x:v>
      </x:c>
      <x:c r="J141" s="0">
        <x:v>2635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334</x:v>
      </x:c>
      <x:c r="H142" s="0" t="s">
        <x:v>335</x:v>
      </x:c>
      <x:c r="I142" s="0" t="s">
        <x:v>55</x:v>
      </x:c>
      <x:c r="J142" s="0">
        <x:v>1316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336</x:v>
      </x:c>
      <x:c r="H143" s="0" t="s">
        <x:v>337</x:v>
      </x:c>
      <x:c r="I143" s="0" t="s">
        <x:v>55</x:v>
      </x:c>
      <x:c r="J143" s="0">
        <x:v>13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338</x:v>
      </x:c>
      <x:c r="H144" s="0" t="s">
        <x:v>339</x:v>
      </x:c>
      <x:c r="I144" s="0" t="s">
        <x:v>55</x:v>
      </x:c>
      <x:c r="J144" s="0">
        <x:v>33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340</x:v>
      </x:c>
      <x:c r="H145" s="0" t="s">
        <x:v>341</x:v>
      </x:c>
      <x:c r="I145" s="0" t="s">
        <x:v>55</x:v>
      </x:c>
      <x:c r="J145" s="0">
        <x:v>572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342</x:v>
      </x:c>
      <x:c r="H146" s="0" t="s">
        <x:v>343</x:v>
      </x:c>
      <x:c r="I146" s="0" t="s">
        <x:v>55</x:v>
      </x:c>
      <x:c r="J146" s="0">
        <x:v>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344</x:v>
      </x:c>
      <x:c r="H147" s="0" t="s">
        <x:v>345</x:v>
      </x:c>
      <x:c r="I147" s="0" t="s">
        <x:v>55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346</x:v>
      </x:c>
      <x:c r="H148" s="0" t="s">
        <x:v>347</x:v>
      </x:c>
      <x:c r="I148" s="0" t="s">
        <x:v>55</x:v>
      </x:c>
      <x:c r="J148" s="0">
        <x:v>189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348</x:v>
      </x:c>
      <x:c r="H149" s="0" t="s">
        <x:v>349</x:v>
      </x:c>
      <x:c r="I149" s="0" t="s">
        <x:v>55</x:v>
      </x:c>
      <x:c r="J149" s="0">
        <x:v>96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350</x:v>
      </x:c>
      <x:c r="H150" s="0" t="s">
        <x:v>351</x:v>
      </x:c>
      <x:c r="I150" s="0" t="s">
        <x:v>55</x:v>
      </x:c>
      <x:c r="J150" s="0">
        <x:v>20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352</x:v>
      </x:c>
      <x:c r="H151" s="0" t="s">
        <x:v>353</x:v>
      </x:c>
      <x:c r="I151" s="0" t="s">
        <x:v>55</x:v>
      </x:c>
      <x:c r="J151" s="0">
        <x:v>54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354</x:v>
      </x:c>
      <x:c r="H152" s="0" t="s">
        <x:v>355</x:v>
      </x:c>
      <x:c r="I152" s="0" t="s">
        <x:v>55</x:v>
      </x:c>
      <x:c r="J152" s="0">
        <x:v>108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356</x:v>
      </x:c>
      <x:c r="H153" s="0" t="s">
        <x:v>357</x:v>
      </x:c>
      <x:c r="I153" s="0" t="s">
        <x:v>55</x:v>
      </x:c>
      <x:c r="J153" s="0">
        <x:v>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358</x:v>
      </x:c>
      <x:c r="H154" s="0" t="s">
        <x:v>359</x:v>
      </x:c>
      <x:c r="I154" s="0" t="s">
        <x:v>55</x:v>
      </x:c>
      <x:c r="J154" s="0">
        <x:v>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360</x:v>
      </x:c>
      <x:c r="H155" s="0" t="s">
        <x:v>361</x:v>
      </x:c>
      <x:c r="I155" s="0" t="s">
        <x:v>55</x:v>
      </x:c>
      <x:c r="J155" s="0">
        <x:v>118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362</x:v>
      </x:c>
      <x:c r="H156" s="0" t="s">
        <x:v>363</x:v>
      </x:c>
      <x:c r="I156" s="0" t="s">
        <x:v>55</x:v>
      </x:c>
      <x:c r="J156" s="0">
        <x:v>115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364</x:v>
      </x:c>
      <x:c r="H157" s="0" t="s">
        <x:v>365</x:v>
      </x:c>
      <x:c r="I157" s="0" t="s">
        <x:v>55</x:v>
      </x:c>
      <x:c r="J157" s="0">
        <x:v>12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366</x:v>
      </x:c>
      <x:c r="H158" s="0" t="s">
        <x:v>367</x:v>
      </x:c>
      <x:c r="I158" s="0" t="s">
        <x:v>55</x:v>
      </x:c>
      <x:c r="J158" s="0">
        <x:v>71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368</x:v>
      </x:c>
      <x:c r="H159" s="0" t="s">
        <x:v>369</x:v>
      </x:c>
      <x:c r="I159" s="0" t="s">
        <x:v>55</x:v>
      </x:c>
      <x:c r="J159" s="0">
        <x:v>59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370</x:v>
      </x:c>
      <x:c r="H160" s="0" t="s">
        <x:v>371</x:v>
      </x:c>
      <x:c r="I160" s="0" t="s">
        <x:v>55</x:v>
      </x:c>
      <x:c r="J160" s="0">
        <x:v>151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372</x:v>
      </x:c>
      <x:c r="H161" s="0" t="s">
        <x:v>373</x:v>
      </x:c>
      <x:c r="I161" s="0" t="s">
        <x:v>55</x:v>
      </x:c>
      <x:c r="J161" s="0">
        <x:v>231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374</x:v>
      </x:c>
      <x:c r="H162" s="0" t="s">
        <x:v>375</x:v>
      </x:c>
      <x:c r="I162" s="0" t="s">
        <x:v>55</x:v>
      </x:c>
      <x:c r="J162" s="0">
        <x:v>96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376</x:v>
      </x:c>
      <x:c r="H163" s="0" t="s">
        <x:v>377</x:v>
      </x:c>
      <x:c r="I163" s="0" t="s">
        <x:v>55</x:v>
      </x:c>
      <x:c r="J163" s="0">
        <x:v>246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378</x:v>
      </x:c>
      <x:c r="H164" s="0" t="s">
        <x:v>379</x:v>
      </x:c>
      <x:c r="I164" s="0" t="s">
        <x:v>55</x:v>
      </x:c>
      <x:c r="J164" s="0">
        <x:v>138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380</x:v>
      </x:c>
      <x:c r="H165" s="0" t="s">
        <x:v>381</x:v>
      </x:c>
      <x:c r="I165" s="0" t="s">
        <x:v>55</x:v>
      </x:c>
      <x:c r="J165" s="0">
        <x:v>10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382</x:v>
      </x:c>
      <x:c r="H166" s="0" t="s">
        <x:v>383</x:v>
      </x:c>
      <x:c r="I166" s="0" t="s">
        <x:v>55</x:v>
      </x:c>
      <x:c r="J166" s="0">
        <x:v>208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384</x:v>
      </x:c>
      <x:c r="H167" s="0" t="s">
        <x:v>385</x:v>
      </x:c>
      <x:c r="I167" s="0" t="s">
        <x:v>55</x:v>
      </x:c>
      <x:c r="J167" s="0">
        <x:v>3481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386</x:v>
      </x:c>
      <x:c r="H168" s="0" t="s">
        <x:v>387</x:v>
      </x:c>
      <x:c r="I168" s="0" t="s">
        <x:v>55</x:v>
      </x:c>
      <x:c r="J168" s="0">
        <x:v>1241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388</x:v>
      </x:c>
      <x:c r="H169" s="0" t="s">
        <x:v>389</x:v>
      </x:c>
      <x:c r="I169" s="0" t="s">
        <x:v>55</x:v>
      </x:c>
      <x:c r="J169" s="0">
        <x:v>11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390</x:v>
      </x:c>
      <x:c r="H170" s="0" t="s">
        <x:v>391</x:v>
      </x:c>
      <x:c r="I170" s="0" t="s">
        <x:v>55</x:v>
      </x:c>
      <x:c r="J170" s="0">
        <x:v>29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392</x:v>
      </x:c>
      <x:c r="H171" s="0" t="s">
        <x:v>393</x:v>
      </x:c>
      <x:c r="I171" s="0" t="s">
        <x:v>55</x:v>
      </x:c>
      <x:c r="J171" s="0">
        <x:v>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394</x:v>
      </x:c>
      <x:c r="H172" s="0" t="s">
        <x:v>395</x:v>
      </x:c>
      <x:c r="I172" s="0" t="s">
        <x:v>55</x:v>
      </x:c>
      <x:c r="J172" s="0">
        <x:v>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396</x:v>
      </x:c>
      <x:c r="H173" s="0" t="s">
        <x:v>397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398</x:v>
      </x:c>
      <x:c r="H174" s="0" t="s">
        <x:v>399</x:v>
      </x:c>
      <x:c r="I174" s="0" t="s">
        <x:v>55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400</x:v>
      </x:c>
      <x:c r="H175" s="0" t="s">
        <x:v>401</x:v>
      </x:c>
      <x:c r="I175" s="0" t="s">
        <x:v>55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402</x:v>
      </x:c>
      <x:c r="H176" s="0" t="s">
        <x:v>403</x:v>
      </x:c>
      <x:c r="I176" s="0" t="s">
        <x:v>55</x:v>
      </x:c>
      <x:c r="J176" s="0">
        <x:v>954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404</x:v>
      </x:c>
      <x:c r="H177" s="0" t="s">
        <x:v>405</x:v>
      </x:c>
      <x:c r="I177" s="0" t="s">
        <x:v>55</x:v>
      </x:c>
      <x:c r="J177" s="0">
        <x:v>55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406</x:v>
      </x:c>
      <x:c r="H178" s="0" t="s">
        <x:v>407</x:v>
      </x:c>
      <x:c r="I178" s="0" t="s">
        <x:v>55</x:v>
      </x:c>
      <x:c r="J178" s="0">
        <x:v>58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408</x:v>
      </x:c>
      <x:c r="H179" s="0" t="s">
        <x:v>409</x:v>
      </x:c>
      <x:c r="I179" s="0" t="s">
        <x:v>55</x:v>
      </x:c>
      <x:c r="J179" s="0">
        <x:v>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410</x:v>
      </x:c>
      <x:c r="H180" s="0" t="s">
        <x:v>411</x:v>
      </x:c>
      <x:c r="I180" s="0" t="s">
        <x:v>55</x:v>
      </x:c>
      <x:c r="J180" s="0">
        <x:v>17844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412</x:v>
      </x:c>
      <x:c r="F181" s="0" t="s">
        <x:v>413</x:v>
      </x:c>
      <x:c r="G181" s="0" t="s">
        <x:v>52</x:v>
      </x:c>
      <x:c r="H181" s="0" t="s">
        <x:v>54</x:v>
      </x:c>
      <x:c r="I181" s="0" t="s">
        <x:v>55</x:v>
      </x:c>
      <x:c r="J181" s="0">
        <x:v>314707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412</x:v>
      </x:c>
      <x:c r="F182" s="0" t="s">
        <x:v>413</x:v>
      </x:c>
      <x:c r="G182" s="0" t="s">
        <x:v>56</x:v>
      </x:c>
      <x:c r="H182" s="0" t="s">
        <x:v>57</x:v>
      </x:c>
      <x:c r="I182" s="0" t="s">
        <x:v>55</x:v>
      </x:c>
      <x:c r="J182" s="0">
        <x:v>458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412</x:v>
      </x:c>
      <x:c r="F183" s="0" t="s">
        <x:v>413</x:v>
      </x:c>
      <x:c r="G183" s="0" t="s">
        <x:v>58</x:v>
      </x:c>
      <x:c r="H183" s="0" t="s">
        <x:v>59</x:v>
      </x:c>
      <x:c r="I183" s="0" t="s">
        <x:v>55</x:v>
      </x:c>
      <x:c r="J183" s="0">
        <x:v>845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412</x:v>
      </x:c>
      <x:c r="F184" s="0" t="s">
        <x:v>413</x:v>
      </x:c>
      <x:c r="G184" s="0" t="s">
        <x:v>60</x:v>
      </x:c>
      <x:c r="H184" s="0" t="s">
        <x:v>61</x:v>
      </x:c>
      <x:c r="I184" s="0" t="s">
        <x:v>55</x:v>
      </x:c>
      <x:c r="J184" s="0">
        <x:v>2012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412</x:v>
      </x:c>
      <x:c r="F185" s="0" t="s">
        <x:v>413</x:v>
      </x:c>
      <x:c r="G185" s="0" t="s">
        <x:v>62</x:v>
      </x:c>
      <x:c r="H185" s="0" t="s">
        <x:v>63</x:v>
      </x:c>
      <x:c r="I185" s="0" t="s">
        <x:v>55</x:v>
      </x:c>
      <x:c r="J185" s="0">
        <x:v>7479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412</x:v>
      </x:c>
      <x:c r="F186" s="0" t="s">
        <x:v>413</x:v>
      </x:c>
      <x:c r="G186" s="0" t="s">
        <x:v>64</x:v>
      </x:c>
      <x:c r="H186" s="0" t="s">
        <x:v>65</x:v>
      </x:c>
      <x:c r="I186" s="0" t="s">
        <x:v>55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412</x:v>
      </x:c>
      <x:c r="F187" s="0" t="s">
        <x:v>413</x:v>
      </x:c>
      <x:c r="G187" s="0" t="s">
        <x:v>66</x:v>
      </x:c>
      <x:c r="H187" s="0" t="s">
        <x:v>67</x:v>
      </x:c>
      <x:c r="I187" s="0" t="s">
        <x:v>55</x:v>
      </x:c>
      <x:c r="J187" s="0">
        <x:v>2226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412</x:v>
      </x:c>
      <x:c r="F188" s="0" t="s">
        <x:v>413</x:v>
      </x:c>
      <x:c r="G188" s="0" t="s">
        <x:v>68</x:v>
      </x:c>
      <x:c r="H188" s="0" t="s">
        <x:v>69</x:v>
      </x:c>
      <x:c r="I188" s="0" t="s">
        <x:v>55</x:v>
      </x:c>
      <x:c r="J188" s="0">
        <x:v>497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412</x:v>
      </x:c>
      <x:c r="F189" s="0" t="s">
        <x:v>413</x:v>
      </x:c>
      <x:c r="G189" s="0" t="s">
        <x:v>70</x:v>
      </x:c>
      <x:c r="H189" s="0" t="s">
        <x:v>71</x:v>
      </x:c>
      <x:c r="I189" s="0" t="s">
        <x:v>55</x:v>
      </x:c>
      <x:c r="J189" s="0">
        <x:v>741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412</x:v>
      </x:c>
      <x:c r="F190" s="0" t="s">
        <x:v>413</x:v>
      </x:c>
      <x:c r="G190" s="0" t="s">
        <x:v>72</x:v>
      </x:c>
      <x:c r="H190" s="0" t="s">
        <x:v>73</x:v>
      </x:c>
      <x:c r="I190" s="0" t="s">
        <x:v>55</x:v>
      </x:c>
      <x:c r="J190" s="0">
        <x:v>339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412</x:v>
      </x:c>
      <x:c r="F191" s="0" t="s">
        <x:v>413</x:v>
      </x:c>
      <x:c r="G191" s="0" t="s">
        <x:v>74</x:v>
      </x:c>
      <x:c r="H191" s="0" t="s">
        <x:v>75</x:v>
      </x:c>
      <x:c r="I191" s="0" t="s">
        <x:v>55</x:v>
      </x:c>
      <x:c r="J191" s="0">
        <x:v>6765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412</x:v>
      </x:c>
      <x:c r="F192" s="0" t="s">
        <x:v>413</x:v>
      </x:c>
      <x:c r="G192" s="0" t="s">
        <x:v>76</x:v>
      </x:c>
      <x:c r="H192" s="0" t="s">
        <x:v>77</x:v>
      </x:c>
      <x:c r="I192" s="0" t="s">
        <x:v>55</x:v>
      </x:c>
      <x:c r="J192" s="0">
        <x:v>5298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412</x:v>
      </x:c>
      <x:c r="F193" s="0" t="s">
        <x:v>413</x:v>
      </x:c>
      <x:c r="G193" s="0" t="s">
        <x:v>78</x:v>
      </x:c>
      <x:c r="H193" s="0" t="s">
        <x:v>79</x:v>
      </x:c>
      <x:c r="I193" s="0" t="s">
        <x:v>55</x:v>
      </x:c>
      <x:c r="J193" s="0">
        <x:v>1128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412</x:v>
      </x:c>
      <x:c r="F194" s="0" t="s">
        <x:v>413</x:v>
      </x:c>
      <x:c r="G194" s="0" t="s">
        <x:v>80</x:v>
      </x:c>
      <x:c r="H194" s="0" t="s">
        <x:v>81</x:v>
      </x:c>
      <x:c r="I194" s="0" t="s">
        <x:v>55</x:v>
      </x:c>
      <x:c r="J194" s="0">
        <x:v>4186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412</x:v>
      </x:c>
      <x:c r="F195" s="0" t="s">
        <x:v>413</x:v>
      </x:c>
      <x:c r="G195" s="0" t="s">
        <x:v>82</x:v>
      </x:c>
      <x:c r="H195" s="0" t="s">
        <x:v>83</x:v>
      </x:c>
      <x:c r="I195" s="0" t="s">
        <x:v>55</x:v>
      </x:c>
      <x:c r="J195" s="0">
        <x:v>9762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412</x:v>
      </x:c>
      <x:c r="F196" s="0" t="s">
        <x:v>413</x:v>
      </x:c>
      <x:c r="G196" s="0" t="s">
        <x:v>84</x:v>
      </x:c>
      <x:c r="H196" s="0" t="s">
        <x:v>85</x:v>
      </x:c>
      <x:c r="I196" s="0" t="s">
        <x:v>55</x:v>
      </x:c>
      <x:c r="J196" s="0">
        <x:v>8067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412</x:v>
      </x:c>
      <x:c r="F197" s="0" t="s">
        <x:v>413</x:v>
      </x:c>
      <x:c r="G197" s="0" t="s">
        <x:v>86</x:v>
      </x:c>
      <x:c r="H197" s="0" t="s">
        <x:v>87</x:v>
      </x:c>
      <x:c r="I197" s="0" t="s">
        <x:v>55</x:v>
      </x:c>
      <x:c r="J197" s="0">
        <x:v>14398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412</x:v>
      </x:c>
      <x:c r="F198" s="0" t="s">
        <x:v>413</x:v>
      </x:c>
      <x:c r="G198" s="0" t="s">
        <x:v>88</x:v>
      </x:c>
      <x:c r="H198" s="0" t="s">
        <x:v>89</x:v>
      </x:c>
      <x:c r="I198" s="0" t="s">
        <x:v>55</x:v>
      </x:c>
      <x:c r="J198" s="0">
        <x:v>53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412</x:v>
      </x:c>
      <x:c r="F199" s="0" t="s">
        <x:v>413</x:v>
      </x:c>
      <x:c r="G199" s="0" t="s">
        <x:v>90</x:v>
      </x:c>
      <x:c r="H199" s="0" t="s">
        <x:v>91</x:v>
      </x:c>
      <x:c r="I199" s="0" t="s">
        <x:v>55</x:v>
      </x:c>
      <x:c r="J199" s="0">
        <x:v>197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412</x:v>
      </x:c>
      <x:c r="F200" s="0" t="s">
        <x:v>413</x:v>
      </x:c>
      <x:c r="G200" s="0" t="s">
        <x:v>92</x:v>
      </x:c>
      <x:c r="H200" s="0" t="s">
        <x:v>93</x:v>
      </x:c>
      <x:c r="I200" s="0" t="s">
        <x:v>55</x:v>
      </x:c>
      <x:c r="J200" s="0">
        <x:v>2564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412</x:v>
      </x:c>
      <x:c r="F201" s="0" t="s">
        <x:v>413</x:v>
      </x:c>
      <x:c r="G201" s="0" t="s">
        <x:v>94</x:v>
      </x:c>
      <x:c r="H201" s="0" t="s">
        <x:v>95</x:v>
      </x:c>
      <x:c r="I201" s="0" t="s">
        <x:v>55</x:v>
      </x:c>
      <x:c r="J201" s="0">
        <x:v>46577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412</x:v>
      </x:c>
      <x:c r="F202" s="0" t="s">
        <x:v>413</x:v>
      </x:c>
      <x:c r="G202" s="0" t="s">
        <x:v>96</x:v>
      </x:c>
      <x:c r="H202" s="0" t="s">
        <x:v>97</x:v>
      </x:c>
      <x:c r="I202" s="0" t="s">
        <x:v>55</x:v>
      </x:c>
      <x:c r="J202" s="0">
        <x:v>4631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412</x:v>
      </x:c>
      <x:c r="F203" s="0" t="s">
        <x:v>413</x:v>
      </x:c>
      <x:c r="G203" s="0" t="s">
        <x:v>98</x:v>
      </x:c>
      <x:c r="H203" s="0" t="s">
        <x:v>99</x:v>
      </x:c>
      <x:c r="I203" s="0" t="s">
        <x:v>55</x:v>
      </x:c>
      <x:c r="J203" s="0">
        <x:v>23414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412</x:v>
      </x:c>
      <x:c r="F204" s="0" t="s">
        <x:v>413</x:v>
      </x:c>
      <x:c r="G204" s="0" t="s">
        <x:v>100</x:v>
      </x:c>
      <x:c r="H204" s="0" t="s">
        <x:v>101</x:v>
      </x:c>
      <x:c r="I204" s="0" t="s">
        <x:v>55</x:v>
      </x:c>
      <x:c r="J204" s="0">
        <x:v>4234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412</x:v>
      </x:c>
      <x:c r="F205" s="0" t="s">
        <x:v>413</x:v>
      </x:c>
      <x:c r="G205" s="0" t="s">
        <x:v>102</x:v>
      </x:c>
      <x:c r="H205" s="0" t="s">
        <x:v>103</x:v>
      </x:c>
      <x:c r="I205" s="0" t="s">
        <x:v>55</x:v>
      </x:c>
      <x:c r="J205" s="0">
        <x:v>171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412</x:v>
      </x:c>
      <x:c r="F206" s="0" t="s">
        <x:v>413</x:v>
      </x:c>
      <x:c r="G206" s="0" t="s">
        <x:v>104</x:v>
      </x:c>
      <x:c r="H206" s="0" t="s">
        <x:v>105</x:v>
      </x:c>
      <x:c r="I206" s="0" t="s">
        <x:v>55</x:v>
      </x:c>
      <x:c r="J206" s="0">
        <x:v>7656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412</x:v>
      </x:c>
      <x:c r="F207" s="0" t="s">
        <x:v>413</x:v>
      </x:c>
      <x:c r="G207" s="0" t="s">
        <x:v>106</x:v>
      </x:c>
      <x:c r="H207" s="0" t="s">
        <x:v>107</x:v>
      </x:c>
      <x:c r="I207" s="0" t="s">
        <x:v>55</x:v>
      </x:c>
      <x:c r="J207" s="0">
        <x:v>815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412</x:v>
      </x:c>
      <x:c r="F208" s="0" t="s">
        <x:v>413</x:v>
      </x:c>
      <x:c r="G208" s="0" t="s">
        <x:v>108</x:v>
      </x:c>
      <x:c r="H208" s="0" t="s">
        <x:v>109</x:v>
      </x:c>
      <x:c r="I208" s="0" t="s">
        <x:v>55</x:v>
      </x:c>
      <x:c r="J208" s="0">
        <x:v>44783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412</x:v>
      </x:c>
      <x:c r="F209" s="0" t="s">
        <x:v>413</x:v>
      </x:c>
      <x:c r="G209" s="0" t="s">
        <x:v>110</x:v>
      </x:c>
      <x:c r="H209" s="0" t="s">
        <x:v>111</x:v>
      </x:c>
      <x:c r="I209" s="0" t="s">
        <x:v>55</x:v>
      </x:c>
      <x:c r="J209" s="0">
        <x:v>156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412</x:v>
      </x:c>
      <x:c r="F210" s="0" t="s">
        <x:v>413</x:v>
      </x:c>
      <x:c r="G210" s="0" t="s">
        <x:v>112</x:v>
      </x:c>
      <x:c r="H210" s="0" t="s">
        <x:v>113</x:v>
      </x:c>
      <x:c r="I210" s="0" t="s">
        <x:v>55</x:v>
      </x:c>
      <x:c r="J210" s="0">
        <x:v>139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412</x:v>
      </x:c>
      <x:c r="F211" s="0" t="s">
        <x:v>413</x:v>
      </x:c>
      <x:c r="G211" s="0" t="s">
        <x:v>114</x:v>
      </x:c>
      <x:c r="H211" s="0" t="s">
        <x:v>115</x:v>
      </x:c>
      <x:c r="I211" s="0" t="s">
        <x:v>55</x:v>
      </x:c>
      <x:c r="J211" s="0">
        <x:v>132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412</x:v>
      </x:c>
      <x:c r="F212" s="0" t="s">
        <x:v>413</x:v>
      </x:c>
      <x:c r="G212" s="0" t="s">
        <x:v>116</x:v>
      </x:c>
      <x:c r="H212" s="0" t="s">
        <x:v>117</x:v>
      </x:c>
      <x:c r="I212" s="0" t="s">
        <x:v>55</x:v>
      </x:c>
      <x:c r="J212" s="0">
        <x:v>1697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412</x:v>
      </x:c>
      <x:c r="F213" s="0" t="s">
        <x:v>413</x:v>
      </x:c>
      <x:c r="G213" s="0" t="s">
        <x:v>118</x:v>
      </x:c>
      <x:c r="H213" s="0" t="s">
        <x:v>119</x:v>
      </x:c>
      <x:c r="I213" s="0" t="s">
        <x:v>55</x:v>
      </x:c>
      <x:c r="J213" s="0">
        <x:v>288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412</x:v>
      </x:c>
      <x:c r="F214" s="0" t="s">
        <x:v>413</x:v>
      </x:c>
      <x:c r="G214" s="0" t="s">
        <x:v>120</x:v>
      </x:c>
      <x:c r="H214" s="0" t="s">
        <x:v>121</x:v>
      </x:c>
      <x:c r="I214" s="0" t="s">
        <x:v>55</x:v>
      </x:c>
      <x:c r="J214" s="0">
        <x:v>1208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412</x:v>
      </x:c>
      <x:c r="F215" s="0" t="s">
        <x:v>413</x:v>
      </x:c>
      <x:c r="G215" s="0" t="s">
        <x:v>122</x:v>
      </x:c>
      <x:c r="H215" s="0" t="s">
        <x:v>123</x:v>
      </x:c>
      <x:c r="I215" s="0" t="s">
        <x:v>55</x:v>
      </x:c>
      <x:c r="J215" s="0">
        <x:v>304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412</x:v>
      </x:c>
      <x:c r="F216" s="0" t="s">
        <x:v>413</x:v>
      </x:c>
      <x:c r="G216" s="0" t="s">
        <x:v>124</x:v>
      </x:c>
      <x:c r="H216" s="0" t="s">
        <x:v>125</x:v>
      </x:c>
      <x:c r="I216" s="0" t="s">
        <x:v>55</x:v>
      </x:c>
      <x:c r="J216" s="0">
        <x:v>344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412</x:v>
      </x:c>
      <x:c r="F217" s="0" t="s">
        <x:v>413</x:v>
      </x:c>
      <x:c r="G217" s="0" t="s">
        <x:v>126</x:v>
      </x:c>
      <x:c r="H217" s="0" t="s">
        <x:v>127</x:v>
      </x:c>
      <x:c r="I217" s="0" t="s">
        <x:v>55</x:v>
      </x:c>
      <x:c r="J217" s="0">
        <x:v>1792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412</x:v>
      </x:c>
      <x:c r="F218" s="0" t="s">
        <x:v>413</x:v>
      </x:c>
      <x:c r="G218" s="0" t="s">
        <x:v>128</x:v>
      </x:c>
      <x:c r="H218" s="0" t="s">
        <x:v>129</x:v>
      </x:c>
      <x:c r="I218" s="0" t="s">
        <x:v>55</x:v>
      </x:c>
      <x:c r="J218" s="0">
        <x:v>4630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412</x:v>
      </x:c>
      <x:c r="F219" s="0" t="s">
        <x:v>413</x:v>
      </x:c>
      <x:c r="G219" s="0" t="s">
        <x:v>130</x:v>
      </x:c>
      <x:c r="H219" s="0" t="s">
        <x:v>131</x:v>
      </x:c>
      <x:c r="I219" s="0" t="s">
        <x:v>55</x:v>
      </x:c>
      <x:c r="J219" s="0">
        <x:v>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412</x:v>
      </x:c>
      <x:c r="F220" s="0" t="s">
        <x:v>413</x:v>
      </x:c>
      <x:c r="G220" s="0" t="s">
        <x:v>132</x:v>
      </x:c>
      <x:c r="H220" s="0" t="s">
        <x:v>133</x:v>
      </x:c>
      <x:c r="I220" s="0" t="s">
        <x:v>55</x:v>
      </x:c>
      <x:c r="J220" s="0">
        <x:v>654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412</x:v>
      </x:c>
      <x:c r="F221" s="0" t="s">
        <x:v>413</x:v>
      </x:c>
      <x:c r="G221" s="0" t="s">
        <x:v>134</x:v>
      </x:c>
      <x:c r="H221" s="0" t="s">
        <x:v>135</x:v>
      </x:c>
      <x:c r="I221" s="0" t="s">
        <x:v>55</x:v>
      </x:c>
      <x:c r="J221" s="0">
        <x:v>47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412</x:v>
      </x:c>
      <x:c r="F222" s="0" t="s">
        <x:v>413</x:v>
      </x:c>
      <x:c r="G222" s="0" t="s">
        <x:v>136</x:v>
      </x:c>
      <x:c r="H222" s="0" t="s">
        <x:v>137</x:v>
      </x:c>
      <x:c r="I222" s="0" t="s">
        <x:v>55</x:v>
      </x:c>
      <x:c r="J222" s="0">
        <x:v>6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412</x:v>
      </x:c>
      <x:c r="F223" s="0" t="s">
        <x:v>413</x:v>
      </x:c>
      <x:c r="G223" s="0" t="s">
        <x:v>138</x:v>
      </x:c>
      <x:c r="H223" s="0" t="s">
        <x:v>139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412</x:v>
      </x:c>
      <x:c r="F224" s="0" t="s">
        <x:v>413</x:v>
      </x:c>
      <x:c r="G224" s="0" t="s">
        <x:v>140</x:v>
      </x:c>
      <x:c r="H224" s="0" t="s">
        <x:v>141</x:v>
      </x:c>
      <x:c r="I224" s="0" t="s">
        <x:v>55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412</x:v>
      </x:c>
      <x:c r="F225" s="0" t="s">
        <x:v>413</x:v>
      </x:c>
      <x:c r="G225" s="0" t="s">
        <x:v>142</x:v>
      </x:c>
      <x:c r="H225" s="0" t="s">
        <x:v>143</x:v>
      </x:c>
      <x:c r="I225" s="0" t="s">
        <x:v>55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412</x:v>
      </x:c>
      <x:c r="F226" s="0" t="s">
        <x:v>413</x:v>
      </x:c>
      <x:c r="G226" s="0" t="s">
        <x:v>144</x:v>
      </x:c>
      <x:c r="H226" s="0" t="s">
        <x:v>145</x:v>
      </x:c>
      <x:c r="I226" s="0" t="s">
        <x:v>55</x:v>
      </x:c>
      <x:c r="J226" s="0">
        <x:v>684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412</x:v>
      </x:c>
      <x:c r="F227" s="0" t="s">
        <x:v>413</x:v>
      </x:c>
      <x:c r="G227" s="0" t="s">
        <x:v>146</x:v>
      </x:c>
      <x:c r="H227" s="0" t="s">
        <x:v>147</x:v>
      </x:c>
      <x:c r="I227" s="0" t="s">
        <x:v>55</x:v>
      </x:c>
      <x:c r="J227" s="0">
        <x:v>106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412</x:v>
      </x:c>
      <x:c r="F228" s="0" t="s">
        <x:v>413</x:v>
      </x:c>
      <x:c r="G228" s="0" t="s">
        <x:v>148</x:v>
      </x:c>
      <x:c r="H228" s="0" t="s">
        <x:v>149</x:v>
      </x:c>
      <x:c r="I228" s="0" t="s">
        <x:v>55</x:v>
      </x:c>
      <x:c r="J228" s="0">
        <x:v>163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412</x:v>
      </x:c>
      <x:c r="F229" s="0" t="s">
        <x:v>413</x:v>
      </x:c>
      <x:c r="G229" s="0" t="s">
        <x:v>150</x:v>
      </x:c>
      <x:c r="H229" s="0" t="s">
        <x:v>151</x:v>
      </x:c>
      <x:c r="I229" s="0" t="s">
        <x:v>55</x:v>
      </x:c>
      <x:c r="J229" s="0">
        <x:v>178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412</x:v>
      </x:c>
      <x:c r="F230" s="0" t="s">
        <x:v>413</x:v>
      </x:c>
      <x:c r="G230" s="0" t="s">
        <x:v>152</x:v>
      </x:c>
      <x:c r="H230" s="0" t="s">
        <x:v>153</x:v>
      </x:c>
      <x:c r="I230" s="0" t="s">
        <x:v>55</x:v>
      </x:c>
      <x:c r="J230" s="0">
        <x:v>1427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412</x:v>
      </x:c>
      <x:c r="F231" s="0" t="s">
        <x:v>413</x:v>
      </x:c>
      <x:c r="G231" s="0" t="s">
        <x:v>154</x:v>
      </x:c>
      <x:c r="H231" s="0" t="s">
        <x:v>155</x:v>
      </x:c>
      <x:c r="I231" s="0" t="s">
        <x:v>55</x:v>
      </x:c>
      <x:c r="J231" s="0">
        <x:v>124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412</x:v>
      </x:c>
      <x:c r="F232" s="0" t="s">
        <x:v>413</x:v>
      </x:c>
      <x:c r="G232" s="0" t="s">
        <x:v>156</x:v>
      </x:c>
      <x:c r="H232" s="0" t="s">
        <x:v>157</x:v>
      </x:c>
      <x:c r="I232" s="0" t="s">
        <x:v>55</x:v>
      </x:c>
      <x:c r="J232" s="0">
        <x:v>375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412</x:v>
      </x:c>
      <x:c r="F233" s="0" t="s">
        <x:v>413</x:v>
      </x:c>
      <x:c r="G233" s="0" t="s">
        <x:v>158</x:v>
      </x:c>
      <x:c r="H233" s="0" t="s">
        <x:v>159</x:v>
      </x:c>
      <x:c r="I233" s="0" t="s">
        <x:v>55</x:v>
      </x:c>
      <x:c r="J233" s="0">
        <x:v>191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412</x:v>
      </x:c>
      <x:c r="F234" s="0" t="s">
        <x:v>413</x:v>
      </x:c>
      <x:c r="G234" s="0" t="s">
        <x:v>160</x:v>
      </x:c>
      <x:c r="H234" s="0" t="s">
        <x:v>161</x:v>
      </x:c>
      <x:c r="I234" s="0" t="s">
        <x:v>55</x:v>
      </x:c>
      <x:c r="J234" s="0">
        <x:v>315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412</x:v>
      </x:c>
      <x:c r="F235" s="0" t="s">
        <x:v>413</x:v>
      </x:c>
      <x:c r="G235" s="0" t="s">
        <x:v>162</x:v>
      </x:c>
      <x:c r="H235" s="0" t="s">
        <x:v>163</x:v>
      </x:c>
      <x:c r="I235" s="0" t="s">
        <x:v>55</x:v>
      </x:c>
      <x:c r="J235" s="0">
        <x:v>350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412</x:v>
      </x:c>
      <x:c r="F236" s="0" t="s">
        <x:v>413</x:v>
      </x:c>
      <x:c r="G236" s="0" t="s">
        <x:v>164</x:v>
      </x:c>
      <x:c r="H236" s="0" t="s">
        <x:v>165</x:v>
      </x:c>
      <x:c r="I236" s="0" t="s">
        <x:v>55</x:v>
      </x:c>
      <x:c r="J236" s="0">
        <x:v>976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412</x:v>
      </x:c>
      <x:c r="F237" s="0" t="s">
        <x:v>413</x:v>
      </x:c>
      <x:c r="G237" s="0" t="s">
        <x:v>166</x:v>
      </x:c>
      <x:c r="H237" s="0" t="s">
        <x:v>167</x:v>
      </x:c>
      <x:c r="I237" s="0" t="s">
        <x:v>55</x:v>
      </x:c>
      <x:c r="J237" s="0">
        <x:v>321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412</x:v>
      </x:c>
      <x:c r="F238" s="0" t="s">
        <x:v>413</x:v>
      </x:c>
      <x:c r="G238" s="0" t="s">
        <x:v>168</x:v>
      </x:c>
      <x:c r="H238" s="0" t="s">
        <x:v>169</x:v>
      </x:c>
      <x:c r="I238" s="0" t="s">
        <x:v>55</x:v>
      </x:c>
      <x:c r="J238" s="0">
        <x:v>4429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412</x:v>
      </x:c>
      <x:c r="F239" s="0" t="s">
        <x:v>413</x:v>
      </x:c>
      <x:c r="G239" s="0" t="s">
        <x:v>170</x:v>
      </x:c>
      <x:c r="H239" s="0" t="s">
        <x:v>171</x:v>
      </x:c>
      <x:c r="I239" s="0" t="s">
        <x:v>55</x:v>
      </x:c>
      <x:c r="J239" s="0">
        <x:v>672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412</x:v>
      </x:c>
      <x:c r="F240" s="0" t="s">
        <x:v>413</x:v>
      </x:c>
      <x:c r="G240" s="0" t="s">
        <x:v>172</x:v>
      </x:c>
      <x:c r="H240" s="0" t="s">
        <x:v>173</x:v>
      </x:c>
      <x:c r="I240" s="0" t="s">
        <x:v>55</x:v>
      </x:c>
      <x:c r="J240" s="0">
        <x:v>4041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412</x:v>
      </x:c>
      <x:c r="F241" s="0" t="s">
        <x:v>413</x:v>
      </x:c>
      <x:c r="G241" s="0" t="s">
        <x:v>174</x:v>
      </x:c>
      <x:c r="H241" s="0" t="s">
        <x:v>175</x:v>
      </x:c>
      <x:c r="I241" s="0" t="s">
        <x:v>55</x:v>
      </x:c>
      <x:c r="J241" s="0">
        <x:v>908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412</x:v>
      </x:c>
      <x:c r="F242" s="0" t="s">
        <x:v>413</x:v>
      </x:c>
      <x:c r="G242" s="0" t="s">
        <x:v>176</x:v>
      </x:c>
      <x:c r="H242" s="0" t="s">
        <x:v>177</x:v>
      </x:c>
      <x:c r="I242" s="0" t="s">
        <x:v>55</x:v>
      </x:c>
      <x:c r="J242" s="0">
        <x:v>1216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412</x:v>
      </x:c>
      <x:c r="F243" s="0" t="s">
        <x:v>413</x:v>
      </x:c>
      <x:c r="G243" s="0" t="s">
        <x:v>178</x:v>
      </x:c>
      <x:c r="H243" s="0" t="s">
        <x:v>179</x:v>
      </x:c>
      <x:c r="I243" s="0" t="s">
        <x:v>55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412</x:v>
      </x:c>
      <x:c r="F244" s="0" t="s">
        <x:v>413</x:v>
      </x:c>
      <x:c r="G244" s="0" t="s">
        <x:v>180</x:v>
      </x:c>
      <x:c r="H244" s="0" t="s">
        <x:v>181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412</x:v>
      </x:c>
      <x:c r="F245" s="0" t="s">
        <x:v>413</x:v>
      </x:c>
      <x:c r="G245" s="0" t="s">
        <x:v>182</x:v>
      </x:c>
      <x:c r="H245" s="0" t="s">
        <x:v>183</x:v>
      </x:c>
      <x:c r="I245" s="0" t="s">
        <x:v>55</x:v>
      </x:c>
      <x:c r="J245" s="0">
        <x:v>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412</x:v>
      </x:c>
      <x:c r="F246" s="0" t="s">
        <x:v>413</x:v>
      </x:c>
      <x:c r="G246" s="0" t="s">
        <x:v>184</x:v>
      </x:c>
      <x:c r="H246" s="0" t="s">
        <x:v>185</x:v>
      </x:c>
      <x:c r="I246" s="0" t="s">
        <x:v>55</x:v>
      </x:c>
      <x:c r="J246" s="0">
        <x:v>37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412</x:v>
      </x:c>
      <x:c r="F247" s="0" t="s">
        <x:v>413</x:v>
      </x:c>
      <x:c r="G247" s="0" t="s">
        <x:v>186</x:v>
      </x:c>
      <x:c r="H247" s="0" t="s">
        <x:v>187</x:v>
      </x:c>
      <x:c r="I247" s="0" t="s">
        <x:v>55</x:v>
      </x:c>
      <x:c r="J247" s="0">
        <x:v>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412</x:v>
      </x:c>
      <x:c r="F248" s="0" t="s">
        <x:v>413</x:v>
      </x:c>
      <x:c r="G248" s="0" t="s">
        <x:v>188</x:v>
      </x:c>
      <x:c r="H248" s="0" t="s">
        <x:v>189</x:v>
      </x:c>
      <x:c r="I248" s="0" t="s">
        <x:v>55</x:v>
      </x:c>
      <x:c r="J248" s="0">
        <x:v>64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412</x:v>
      </x:c>
      <x:c r="F249" s="0" t="s">
        <x:v>413</x:v>
      </x:c>
      <x:c r="G249" s="0" t="s">
        <x:v>190</x:v>
      </x:c>
      <x:c r="H249" s="0" t="s">
        <x:v>191</x:v>
      </x:c>
      <x:c r="I249" s="0" t="s">
        <x:v>55</x:v>
      </x:c>
      <x:c r="J249" s="0">
        <x:v>39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412</x:v>
      </x:c>
      <x:c r="F250" s="0" t="s">
        <x:v>413</x:v>
      </x:c>
      <x:c r="G250" s="0" t="s">
        <x:v>192</x:v>
      </x:c>
      <x:c r="H250" s="0" t="s">
        <x:v>193</x:v>
      </x:c>
      <x:c r="I250" s="0" t="s">
        <x:v>55</x:v>
      </x:c>
      <x:c r="J250" s="0">
        <x:v>32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412</x:v>
      </x:c>
      <x:c r="F251" s="0" t="s">
        <x:v>413</x:v>
      </x:c>
      <x:c r="G251" s="0" t="s">
        <x:v>194</x:v>
      </x:c>
      <x:c r="H251" s="0" t="s">
        <x:v>195</x:v>
      </x:c>
      <x:c r="I251" s="0" t="s">
        <x:v>55</x:v>
      </x:c>
      <x:c r="J251" s="0">
        <x:v>22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412</x:v>
      </x:c>
      <x:c r="F252" s="0" t="s">
        <x:v>413</x:v>
      </x:c>
      <x:c r="G252" s="0" t="s">
        <x:v>196</x:v>
      </x:c>
      <x:c r="H252" s="0" t="s">
        <x:v>197</x:v>
      </x:c>
      <x:c r="I252" s="0" t="s">
        <x:v>55</x:v>
      </x:c>
      <x:c r="J252" s="0">
        <x:v>17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412</x:v>
      </x:c>
      <x:c r="F253" s="0" t="s">
        <x:v>413</x:v>
      </x:c>
      <x:c r="G253" s="0" t="s">
        <x:v>198</x:v>
      </x:c>
      <x:c r="H253" s="0" t="s">
        <x:v>199</x:v>
      </x:c>
      <x:c r="I253" s="0" t="s">
        <x:v>55</x:v>
      </x:c>
      <x:c r="J253" s="0">
        <x:v>4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412</x:v>
      </x:c>
      <x:c r="F254" s="0" t="s">
        <x:v>413</x:v>
      </x:c>
      <x:c r="G254" s="0" t="s">
        <x:v>200</x:v>
      </x:c>
      <x:c r="H254" s="0" t="s">
        <x:v>201</x:v>
      </x:c>
      <x:c r="I254" s="0" t="s">
        <x:v>55</x:v>
      </x:c>
      <x:c r="J254" s="0">
        <x:v>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412</x:v>
      </x:c>
      <x:c r="F255" s="0" t="s">
        <x:v>413</x:v>
      </x:c>
      <x:c r="G255" s="0" t="s">
        <x:v>202</x:v>
      </x:c>
      <x:c r="H255" s="0" t="s">
        <x:v>203</x:v>
      </x:c>
      <x:c r="I255" s="0" t="s">
        <x:v>55</x:v>
      </x:c>
      <x:c r="J255" s="0">
        <x:v>11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412</x:v>
      </x:c>
      <x:c r="F256" s="0" t="s">
        <x:v>413</x:v>
      </x:c>
      <x:c r="G256" s="0" t="s">
        <x:v>204</x:v>
      </x:c>
      <x:c r="H256" s="0" t="s">
        <x:v>205</x:v>
      </x:c>
      <x:c r="I256" s="0" t="s">
        <x:v>55</x:v>
      </x:c>
      <x:c r="J256" s="0">
        <x:v>10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412</x:v>
      </x:c>
      <x:c r="F257" s="0" t="s">
        <x:v>413</x:v>
      </x:c>
      <x:c r="G257" s="0" t="s">
        <x:v>206</x:v>
      </x:c>
      <x:c r="H257" s="0" t="s">
        <x:v>207</x:v>
      </x:c>
      <x:c r="I257" s="0" t="s">
        <x:v>55</x:v>
      </x:c>
      <x:c r="J257" s="0">
        <x:v>15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412</x:v>
      </x:c>
      <x:c r="F258" s="0" t="s">
        <x:v>413</x:v>
      </x:c>
      <x:c r="G258" s="0" t="s">
        <x:v>208</x:v>
      </x:c>
      <x:c r="H258" s="0" t="s">
        <x:v>209</x:v>
      </x:c>
      <x:c r="I258" s="0" t="s">
        <x:v>55</x:v>
      </x:c>
      <x:c r="J258" s="0">
        <x:v>21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412</x:v>
      </x:c>
      <x:c r="F259" s="0" t="s">
        <x:v>413</x:v>
      </x:c>
      <x:c r="G259" s="0" t="s">
        <x:v>210</x:v>
      </x:c>
      <x:c r="H259" s="0" t="s">
        <x:v>211</x:v>
      </x:c>
      <x:c r="I259" s="0" t="s">
        <x:v>55</x:v>
      </x:c>
      <x:c r="J259" s="0">
        <x:v>35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412</x:v>
      </x:c>
      <x:c r="F260" s="0" t="s">
        <x:v>413</x:v>
      </x:c>
      <x:c r="G260" s="0" t="s">
        <x:v>212</x:v>
      </x:c>
      <x:c r="H260" s="0" t="s">
        <x:v>213</x:v>
      </x:c>
      <x:c r="I260" s="0" t="s">
        <x:v>55</x:v>
      </x:c>
      <x:c r="J260" s="0">
        <x:v>11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412</x:v>
      </x:c>
      <x:c r="F261" s="0" t="s">
        <x:v>413</x:v>
      </x:c>
      <x:c r="G261" s="0" t="s">
        <x:v>214</x:v>
      </x:c>
      <x:c r="H261" s="0" t="s">
        <x:v>215</x:v>
      </x:c>
      <x:c r="I261" s="0" t="s">
        <x:v>55</x:v>
      </x:c>
      <x:c r="J261" s="0">
        <x:v>24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412</x:v>
      </x:c>
      <x:c r="F262" s="0" t="s">
        <x:v>413</x:v>
      </x:c>
      <x:c r="G262" s="0" t="s">
        <x:v>216</x:v>
      </x:c>
      <x:c r="H262" s="0" t="s">
        <x:v>217</x:v>
      </x:c>
      <x:c r="I262" s="0" t="s">
        <x:v>55</x:v>
      </x:c>
      <x:c r="J262" s="0">
        <x:v>29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412</x:v>
      </x:c>
      <x:c r="F263" s="0" t="s">
        <x:v>413</x:v>
      </x:c>
      <x:c r="G263" s="0" t="s">
        <x:v>218</x:v>
      </x:c>
      <x:c r="H263" s="0" t="s">
        <x:v>219</x:v>
      </x:c>
      <x:c r="I263" s="0" t="s">
        <x:v>55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412</x:v>
      </x:c>
      <x:c r="F264" s="0" t="s">
        <x:v>413</x:v>
      </x:c>
      <x:c r="G264" s="0" t="s">
        <x:v>220</x:v>
      </x:c>
      <x:c r="H264" s="0" t="s">
        <x:v>221</x:v>
      </x:c>
      <x:c r="I264" s="0" t="s">
        <x:v>55</x:v>
      </x:c>
      <x:c r="J264" s="0">
        <x:v>75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412</x:v>
      </x:c>
      <x:c r="F265" s="0" t="s">
        <x:v>413</x:v>
      </x:c>
      <x:c r="G265" s="0" t="s">
        <x:v>222</x:v>
      </x:c>
      <x:c r="H265" s="0" t="s">
        <x:v>223</x:v>
      </x:c>
      <x:c r="I265" s="0" t="s">
        <x:v>55</x:v>
      </x:c>
      <x:c r="J265" s="0">
        <x:v>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412</x:v>
      </x:c>
      <x:c r="F266" s="0" t="s">
        <x:v>413</x:v>
      </x:c>
      <x:c r="G266" s="0" t="s">
        <x:v>224</x:v>
      </x:c>
      <x:c r="H266" s="0" t="s">
        <x:v>225</x:v>
      </x:c>
      <x:c r="I266" s="0" t="s">
        <x:v>55</x:v>
      </x:c>
      <x:c r="J266" s="0">
        <x:v>145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412</x:v>
      </x:c>
      <x:c r="F267" s="0" t="s">
        <x:v>413</x:v>
      </x:c>
      <x:c r="G267" s="0" t="s">
        <x:v>226</x:v>
      </x:c>
      <x:c r="H267" s="0" t="s">
        <x:v>227</x:v>
      </x:c>
      <x:c r="I267" s="0" t="s">
        <x:v>55</x:v>
      </x:c>
      <x:c r="J267" s="0">
        <x:v>53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412</x:v>
      </x:c>
      <x:c r="F268" s="0" t="s">
        <x:v>413</x:v>
      </x:c>
      <x:c r="G268" s="0" t="s">
        <x:v>228</x:v>
      </x:c>
      <x:c r="H268" s="0" t="s">
        <x:v>229</x:v>
      </x:c>
      <x:c r="I268" s="0" t="s">
        <x:v>55</x:v>
      </x:c>
      <x:c r="J268" s="0">
        <x:v>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412</x:v>
      </x:c>
      <x:c r="F269" s="0" t="s">
        <x:v>413</x:v>
      </x:c>
      <x:c r="G269" s="0" t="s">
        <x:v>230</x:v>
      </x:c>
      <x:c r="H269" s="0" t="s">
        <x:v>231</x:v>
      </x:c>
      <x:c r="I269" s="0" t="s">
        <x:v>55</x:v>
      </x:c>
      <x:c r="J269" s="0">
        <x:v>127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412</x:v>
      </x:c>
      <x:c r="F270" s="0" t="s">
        <x:v>413</x:v>
      </x:c>
      <x:c r="G270" s="0" t="s">
        <x:v>232</x:v>
      </x:c>
      <x:c r="H270" s="0" t="s">
        <x:v>233</x:v>
      </x:c>
      <x:c r="I270" s="0" t="s">
        <x:v>55</x:v>
      </x:c>
      <x:c r="J270" s="0">
        <x:v>43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412</x:v>
      </x:c>
      <x:c r="F271" s="0" t="s">
        <x:v>413</x:v>
      </x:c>
      <x:c r="G271" s="0" t="s">
        <x:v>234</x:v>
      </x:c>
      <x:c r="H271" s="0" t="s">
        <x:v>235</x:v>
      </x:c>
      <x:c r="I271" s="0" t="s">
        <x:v>55</x:v>
      </x:c>
      <x:c r="J271" s="0">
        <x:v>1029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412</x:v>
      </x:c>
      <x:c r="F272" s="0" t="s">
        <x:v>413</x:v>
      </x:c>
      <x:c r="G272" s="0" t="s">
        <x:v>236</x:v>
      </x:c>
      <x:c r="H272" s="0" t="s">
        <x:v>237</x:v>
      </x:c>
      <x:c r="I272" s="0" t="s">
        <x:v>55</x:v>
      </x:c>
      <x:c r="J272" s="0">
        <x:v>1015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412</x:v>
      </x:c>
      <x:c r="F273" s="0" t="s">
        <x:v>413</x:v>
      </x:c>
      <x:c r="G273" s="0" t="s">
        <x:v>238</x:v>
      </x:c>
      <x:c r="H273" s="0" t="s">
        <x:v>239</x:v>
      </x:c>
      <x:c r="I273" s="0" t="s">
        <x:v>55</x:v>
      </x:c>
      <x:c r="J273" s="0">
        <x:v>6095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412</x:v>
      </x:c>
      <x:c r="F274" s="0" t="s">
        <x:v>413</x:v>
      </x:c>
      <x:c r="G274" s="0" t="s">
        <x:v>240</x:v>
      </x:c>
      <x:c r="H274" s="0" t="s">
        <x:v>241</x:v>
      </x:c>
      <x:c r="I274" s="0" t="s">
        <x:v>55</x:v>
      </x:c>
      <x:c r="J274" s="0">
        <x:v>3130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412</x:v>
      </x:c>
      <x:c r="F275" s="0" t="s">
        <x:v>413</x:v>
      </x:c>
      <x:c r="G275" s="0" t="s">
        <x:v>242</x:v>
      </x:c>
      <x:c r="H275" s="0" t="s">
        <x:v>243</x:v>
      </x:c>
      <x:c r="I275" s="0" t="s">
        <x:v>55</x:v>
      </x:c>
      <x:c r="J275" s="0">
        <x:v>675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412</x:v>
      </x:c>
      <x:c r="F276" s="0" t="s">
        <x:v>413</x:v>
      </x:c>
      <x:c r="G276" s="0" t="s">
        <x:v>244</x:v>
      </x:c>
      <x:c r="H276" s="0" t="s">
        <x:v>245</x:v>
      </x:c>
      <x:c r="I276" s="0" t="s">
        <x:v>55</x:v>
      </x:c>
      <x:c r="J276" s="0">
        <x:v>24498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412</x:v>
      </x:c>
      <x:c r="F277" s="0" t="s">
        <x:v>413</x:v>
      </x:c>
      <x:c r="G277" s="0" t="s">
        <x:v>246</x:v>
      </x:c>
      <x:c r="H277" s="0" t="s">
        <x:v>247</x:v>
      </x:c>
      <x:c r="I277" s="0" t="s">
        <x:v>55</x:v>
      </x:c>
      <x:c r="J277" s="0">
        <x:v>440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412</x:v>
      </x:c>
      <x:c r="F278" s="0" t="s">
        <x:v>413</x:v>
      </x:c>
      <x:c r="G278" s="0" t="s">
        <x:v>248</x:v>
      </x:c>
      <x:c r="H278" s="0" t="s">
        <x:v>249</x:v>
      </x:c>
      <x:c r="I278" s="0" t="s">
        <x:v>55</x:v>
      </x:c>
      <x:c r="J278" s="0">
        <x:v>400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412</x:v>
      </x:c>
      <x:c r="F279" s="0" t="s">
        <x:v>413</x:v>
      </x:c>
      <x:c r="G279" s="0" t="s">
        <x:v>250</x:v>
      </x:c>
      <x:c r="H279" s="0" t="s">
        <x:v>251</x:v>
      </x:c>
      <x:c r="I279" s="0" t="s">
        <x:v>55</x:v>
      </x:c>
      <x:c r="J279" s="0">
        <x:v>294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412</x:v>
      </x:c>
      <x:c r="F280" s="0" t="s">
        <x:v>413</x:v>
      </x:c>
      <x:c r="G280" s="0" t="s">
        <x:v>252</x:v>
      </x:c>
      <x:c r="H280" s="0" t="s">
        <x:v>253</x:v>
      </x:c>
      <x:c r="I280" s="0" t="s">
        <x:v>55</x:v>
      </x:c>
      <x:c r="J280" s="0">
        <x:v>289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412</x:v>
      </x:c>
      <x:c r="F281" s="0" t="s">
        <x:v>413</x:v>
      </x:c>
      <x:c r="G281" s="0" t="s">
        <x:v>254</x:v>
      </x:c>
      <x:c r="H281" s="0" t="s">
        <x:v>255</x:v>
      </x:c>
      <x:c r="I281" s="0" t="s">
        <x:v>55</x:v>
      </x:c>
      <x:c r="J281" s="0">
        <x:v>303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412</x:v>
      </x:c>
      <x:c r="F282" s="0" t="s">
        <x:v>413</x:v>
      </x:c>
      <x:c r="G282" s="0" t="s">
        <x:v>256</x:v>
      </x:c>
      <x:c r="H282" s="0" t="s">
        <x:v>257</x:v>
      </x:c>
      <x:c r="I282" s="0" t="s">
        <x:v>55</x:v>
      </x:c>
      <x:c r="J282" s="0">
        <x:v>1591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412</x:v>
      </x:c>
      <x:c r="F283" s="0" t="s">
        <x:v>413</x:v>
      </x:c>
      <x:c r="G283" s="0" t="s">
        <x:v>258</x:v>
      </x:c>
      <x:c r="H283" s="0" t="s">
        <x:v>259</x:v>
      </x:c>
      <x:c r="I283" s="0" t="s">
        <x:v>55</x:v>
      </x:c>
      <x:c r="J283" s="0">
        <x:v>289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412</x:v>
      </x:c>
      <x:c r="F284" s="0" t="s">
        <x:v>413</x:v>
      </x:c>
      <x:c r="G284" s="0" t="s">
        <x:v>260</x:v>
      </x:c>
      <x:c r="H284" s="0" t="s">
        <x:v>261</x:v>
      </x:c>
      <x:c r="I284" s="0" t="s">
        <x:v>55</x:v>
      </x:c>
      <x:c r="J284" s="0">
        <x:v>420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412</x:v>
      </x:c>
      <x:c r="F285" s="0" t="s">
        <x:v>413</x:v>
      </x:c>
      <x:c r="G285" s="0" t="s">
        <x:v>262</x:v>
      </x:c>
      <x:c r="H285" s="0" t="s">
        <x:v>263</x:v>
      </x:c>
      <x:c r="I285" s="0" t="s">
        <x:v>55</x:v>
      </x:c>
      <x:c r="J285" s="0">
        <x:v>189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412</x:v>
      </x:c>
      <x:c r="F286" s="0" t="s">
        <x:v>413</x:v>
      </x:c>
      <x:c r="G286" s="0" t="s">
        <x:v>264</x:v>
      </x:c>
      <x:c r="H286" s="0" t="s">
        <x:v>265</x:v>
      </x:c>
      <x:c r="I286" s="0" t="s">
        <x:v>55</x:v>
      </x:c>
      <x:c r="J286" s="0">
        <x:v>5640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412</x:v>
      </x:c>
      <x:c r="F287" s="0" t="s">
        <x:v>413</x:v>
      </x:c>
      <x:c r="G287" s="0" t="s">
        <x:v>266</x:v>
      </x:c>
      <x:c r="H287" s="0" t="s">
        <x:v>267</x:v>
      </x:c>
      <x:c r="I287" s="0" t="s">
        <x:v>55</x:v>
      </x:c>
      <x:c r="J287" s="0">
        <x:v>506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412</x:v>
      </x:c>
      <x:c r="F288" s="0" t="s">
        <x:v>413</x:v>
      </x:c>
      <x:c r="G288" s="0" t="s">
        <x:v>268</x:v>
      </x:c>
      <x:c r="H288" s="0" t="s">
        <x:v>269</x:v>
      </x:c>
      <x:c r="I288" s="0" t="s">
        <x:v>55</x:v>
      </x:c>
      <x:c r="J288" s="0">
        <x:v>115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412</x:v>
      </x:c>
      <x:c r="F289" s="0" t="s">
        <x:v>413</x:v>
      </x:c>
      <x:c r="G289" s="0" t="s">
        <x:v>270</x:v>
      </x:c>
      <x:c r="H289" s="0" t="s">
        <x:v>271</x:v>
      </x:c>
      <x:c r="I289" s="0" t="s">
        <x:v>55</x:v>
      </x:c>
      <x:c r="J289" s="0">
        <x:v>258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412</x:v>
      </x:c>
      <x:c r="F290" s="0" t="s">
        <x:v>413</x:v>
      </x:c>
      <x:c r="G290" s="0" t="s">
        <x:v>272</x:v>
      </x:c>
      <x:c r="H290" s="0" t="s">
        <x:v>273</x:v>
      </x:c>
      <x:c r="I290" s="0" t="s">
        <x:v>55</x:v>
      </x:c>
      <x:c r="J290" s="0">
        <x:v>268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412</x:v>
      </x:c>
      <x:c r="F291" s="0" t="s">
        <x:v>413</x:v>
      </x:c>
      <x:c r="G291" s="0" t="s">
        <x:v>274</x:v>
      </x:c>
      <x:c r="H291" s="0" t="s">
        <x:v>275</x:v>
      </x:c>
      <x:c r="I291" s="0" t="s">
        <x:v>55</x:v>
      </x:c>
      <x:c r="J291" s="0">
        <x:v>1737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412</x:v>
      </x:c>
      <x:c r="F292" s="0" t="s">
        <x:v>413</x:v>
      </x:c>
      <x:c r="G292" s="0" t="s">
        <x:v>276</x:v>
      </x:c>
      <x:c r="H292" s="0" t="s">
        <x:v>277</x:v>
      </x:c>
      <x:c r="I292" s="0" t="s">
        <x:v>55</x:v>
      </x:c>
      <x:c r="J292" s="0">
        <x:v>201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412</x:v>
      </x:c>
      <x:c r="F293" s="0" t="s">
        <x:v>413</x:v>
      </x:c>
      <x:c r="G293" s="0" t="s">
        <x:v>278</x:v>
      </x:c>
      <x:c r="H293" s="0" t="s">
        <x:v>279</x:v>
      </x:c>
      <x:c r="I293" s="0" t="s">
        <x:v>55</x:v>
      </x:c>
      <x:c r="J293" s="0">
        <x:v>266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412</x:v>
      </x:c>
      <x:c r="F294" s="0" t="s">
        <x:v>413</x:v>
      </x:c>
      <x:c r="G294" s="0" t="s">
        <x:v>280</x:v>
      </x:c>
      <x:c r="H294" s="0" t="s">
        <x:v>281</x:v>
      </x:c>
      <x:c r="I294" s="0" t="s">
        <x:v>55</x:v>
      </x:c>
      <x:c r="J294" s="0">
        <x:v>300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412</x:v>
      </x:c>
      <x:c r="F295" s="0" t="s">
        <x:v>413</x:v>
      </x:c>
      <x:c r="G295" s="0" t="s">
        <x:v>282</x:v>
      </x:c>
      <x:c r="H295" s="0" t="s">
        <x:v>283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412</x:v>
      </x:c>
      <x:c r="F296" s="0" t="s">
        <x:v>413</x:v>
      </x:c>
      <x:c r="G296" s="0" t="s">
        <x:v>284</x:v>
      </x:c>
      <x:c r="H296" s="0" t="s">
        <x:v>285</x:v>
      </x:c>
      <x:c r="I296" s="0" t="s">
        <x:v>55</x:v>
      </x:c>
      <x:c r="J296" s="0">
        <x:v>53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412</x:v>
      </x:c>
      <x:c r="F297" s="0" t="s">
        <x:v>413</x:v>
      </x:c>
      <x:c r="G297" s="0" t="s">
        <x:v>286</x:v>
      </x:c>
      <x:c r="H297" s="0" t="s">
        <x:v>287</x:v>
      </x:c>
      <x:c r="I297" s="0" t="s">
        <x:v>55</x:v>
      </x:c>
      <x:c r="J297" s="0">
        <x:v>37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412</x:v>
      </x:c>
      <x:c r="F298" s="0" t="s">
        <x:v>413</x:v>
      </x:c>
      <x:c r="G298" s="0" t="s">
        <x:v>288</x:v>
      </x:c>
      <x:c r="H298" s="0" t="s">
        <x:v>289</x:v>
      </x:c>
      <x:c r="I298" s="0" t="s">
        <x:v>55</x:v>
      </x:c>
      <x:c r="J298" s="0">
        <x:v>15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412</x:v>
      </x:c>
      <x:c r="F299" s="0" t="s">
        <x:v>413</x:v>
      </x:c>
      <x:c r="G299" s="0" t="s">
        <x:v>290</x:v>
      </x:c>
      <x:c r="H299" s="0" t="s">
        <x:v>291</x:v>
      </x:c>
      <x:c r="I299" s="0" t="s">
        <x:v>55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412</x:v>
      </x:c>
      <x:c r="F300" s="0" t="s">
        <x:v>413</x:v>
      </x:c>
      <x:c r="G300" s="0" t="s">
        <x:v>292</x:v>
      </x:c>
      <x:c r="H300" s="0" t="s">
        <x:v>293</x:v>
      </x:c>
      <x:c r="I300" s="0" t="s">
        <x:v>55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412</x:v>
      </x:c>
      <x:c r="F301" s="0" t="s">
        <x:v>413</x:v>
      </x:c>
      <x:c r="G301" s="0" t="s">
        <x:v>294</x:v>
      </x:c>
      <x:c r="H301" s="0" t="s">
        <x:v>295</x:v>
      </x:c>
      <x:c r="I301" s="0" t="s">
        <x:v>55</x:v>
      </x:c>
      <x:c r="J301" s="0">
        <x:v>115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412</x:v>
      </x:c>
      <x:c r="F302" s="0" t="s">
        <x:v>413</x:v>
      </x:c>
      <x:c r="G302" s="0" t="s">
        <x:v>296</x:v>
      </x:c>
      <x:c r="H302" s="0" t="s">
        <x:v>297</x:v>
      </x:c>
      <x:c r="I302" s="0" t="s">
        <x:v>55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412</x:v>
      </x:c>
      <x:c r="F303" s="0" t="s">
        <x:v>413</x:v>
      </x:c>
      <x:c r="G303" s="0" t="s">
        <x:v>298</x:v>
      </x:c>
      <x:c r="H303" s="0" t="s">
        <x:v>299</x:v>
      </x:c>
      <x:c r="I303" s="0" t="s">
        <x:v>55</x:v>
      </x:c>
      <x:c r="J303" s="0">
        <x:v>20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412</x:v>
      </x:c>
      <x:c r="F304" s="0" t="s">
        <x:v>413</x:v>
      </x:c>
      <x:c r="G304" s="0" t="s">
        <x:v>300</x:v>
      </x:c>
      <x:c r="H304" s="0" t="s">
        <x:v>301</x:v>
      </x:c>
      <x:c r="I304" s="0" t="s">
        <x:v>55</x:v>
      </x:c>
      <x:c r="J304" s="0">
        <x:v>5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412</x:v>
      </x:c>
      <x:c r="F305" s="0" t="s">
        <x:v>413</x:v>
      </x:c>
      <x:c r="G305" s="0" t="s">
        <x:v>302</x:v>
      </x:c>
      <x:c r="H305" s="0" t="s">
        <x:v>303</x:v>
      </x:c>
      <x:c r="I305" s="0" t="s">
        <x:v>55</x:v>
      </x:c>
      <x:c r="J305" s="0">
        <x:v>59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412</x:v>
      </x:c>
      <x:c r="F306" s="0" t="s">
        <x:v>413</x:v>
      </x:c>
      <x:c r="G306" s="0" t="s">
        <x:v>304</x:v>
      </x:c>
      <x:c r="H306" s="0" t="s">
        <x:v>305</x:v>
      </x:c>
      <x:c r="I306" s="0" t="s">
        <x:v>55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412</x:v>
      </x:c>
      <x:c r="F307" s="0" t="s">
        <x:v>413</x:v>
      </x:c>
      <x:c r="G307" s="0" t="s">
        <x:v>306</x:v>
      </x:c>
      <x:c r="H307" s="0" t="s">
        <x:v>307</x:v>
      </x:c>
      <x:c r="I307" s="0" t="s">
        <x:v>55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412</x:v>
      </x:c>
      <x:c r="F308" s="0" t="s">
        <x:v>413</x:v>
      </x:c>
      <x:c r="G308" s="0" t="s">
        <x:v>308</x:v>
      </x:c>
      <x:c r="H308" s="0" t="s">
        <x:v>309</x:v>
      </x:c>
      <x:c r="I308" s="0" t="s">
        <x:v>55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412</x:v>
      </x:c>
      <x:c r="F309" s="0" t="s">
        <x:v>413</x:v>
      </x:c>
      <x:c r="G309" s="0" t="s">
        <x:v>310</x:v>
      </x:c>
      <x:c r="H309" s="0" t="s">
        <x:v>311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412</x:v>
      </x:c>
      <x:c r="F310" s="0" t="s">
        <x:v>413</x:v>
      </x:c>
      <x:c r="G310" s="0" t="s">
        <x:v>312</x:v>
      </x:c>
      <x:c r="H310" s="0" t="s">
        <x:v>313</x:v>
      </x:c>
      <x:c r="I310" s="0" t="s">
        <x:v>55</x:v>
      </x:c>
      <x:c r="J310" s="0">
        <x:v>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412</x:v>
      </x:c>
      <x:c r="F311" s="0" t="s">
        <x:v>413</x:v>
      </x:c>
      <x:c r="G311" s="0" t="s">
        <x:v>314</x:v>
      </x:c>
      <x:c r="H311" s="0" t="s">
        <x:v>315</x:v>
      </x:c>
      <x:c r="I311" s="0" t="s">
        <x:v>55</x:v>
      </x:c>
      <x:c r="J311" s="0">
        <x:v>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412</x:v>
      </x:c>
      <x:c r="F312" s="0" t="s">
        <x:v>413</x:v>
      </x:c>
      <x:c r="G312" s="0" t="s">
        <x:v>316</x:v>
      </x:c>
      <x:c r="H312" s="0" t="s">
        <x:v>317</x:v>
      </x:c>
      <x:c r="I312" s="0" t="s">
        <x:v>55</x:v>
      </x:c>
      <x:c r="J312" s="0">
        <x:v>48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412</x:v>
      </x:c>
      <x:c r="F313" s="0" t="s">
        <x:v>413</x:v>
      </x:c>
      <x:c r="G313" s="0" t="s">
        <x:v>318</x:v>
      </x:c>
      <x:c r="H313" s="0" t="s">
        <x:v>319</x:v>
      </x:c>
      <x:c r="I313" s="0" t="s">
        <x:v>55</x:v>
      </x:c>
      <x:c r="J313" s="0">
        <x:v>31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412</x:v>
      </x:c>
      <x:c r="F314" s="0" t="s">
        <x:v>413</x:v>
      </x:c>
      <x:c r="G314" s="0" t="s">
        <x:v>320</x:v>
      </x:c>
      <x:c r="H314" s="0" t="s">
        <x:v>321</x:v>
      </x:c>
      <x:c r="I314" s="0" t="s">
        <x:v>55</x:v>
      </x:c>
      <x:c r="J314" s="0">
        <x:v>5289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412</x:v>
      </x:c>
      <x:c r="F315" s="0" t="s">
        <x:v>413</x:v>
      </x:c>
      <x:c r="G315" s="0" t="s">
        <x:v>322</x:v>
      </x:c>
      <x:c r="H315" s="0" t="s">
        <x:v>323</x:v>
      </x:c>
      <x:c r="I315" s="0" t="s">
        <x:v>55</x:v>
      </x:c>
      <x:c r="J315" s="0">
        <x:v>599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412</x:v>
      </x:c>
      <x:c r="F316" s="0" t="s">
        <x:v>413</x:v>
      </x:c>
      <x:c r="G316" s="0" t="s">
        <x:v>324</x:v>
      </x:c>
      <x:c r="H316" s="0" t="s">
        <x:v>325</x:v>
      </x:c>
      <x:c r="I316" s="0" t="s">
        <x:v>55</x:v>
      </x:c>
      <x:c r="J316" s="0">
        <x:v>12847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412</x:v>
      </x:c>
      <x:c r="F317" s="0" t="s">
        <x:v>413</x:v>
      </x:c>
      <x:c r="G317" s="0" t="s">
        <x:v>326</x:v>
      </x:c>
      <x:c r="H317" s="0" t="s">
        <x:v>327</x:v>
      </x:c>
      <x:c r="I317" s="0" t="s">
        <x:v>55</x:v>
      </x:c>
      <x:c r="J317" s="0">
        <x:v>1354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412</x:v>
      </x:c>
      <x:c r="F318" s="0" t="s">
        <x:v>413</x:v>
      </x:c>
      <x:c r="G318" s="0" t="s">
        <x:v>328</x:v>
      </x:c>
      <x:c r="H318" s="0" t="s">
        <x:v>329</x:v>
      </x:c>
      <x:c r="I318" s="0" t="s">
        <x:v>55</x:v>
      </x:c>
      <x:c r="J318" s="0">
        <x:v>452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412</x:v>
      </x:c>
      <x:c r="F319" s="0" t="s">
        <x:v>413</x:v>
      </x:c>
      <x:c r="G319" s="0" t="s">
        <x:v>330</x:v>
      </x:c>
      <x:c r="H319" s="0" t="s">
        <x:v>331</x:v>
      </x:c>
      <x:c r="I319" s="0" t="s">
        <x:v>55</x:v>
      </x:c>
      <x:c r="J319" s="0">
        <x:v>152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412</x:v>
      </x:c>
      <x:c r="F320" s="0" t="s">
        <x:v>413</x:v>
      </x:c>
      <x:c r="G320" s="0" t="s">
        <x:v>332</x:v>
      </x:c>
      <x:c r="H320" s="0" t="s">
        <x:v>333</x:v>
      </x:c>
      <x:c r="I320" s="0" t="s">
        <x:v>55</x:v>
      </x:c>
      <x:c r="J320" s="0">
        <x:v>1112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412</x:v>
      </x:c>
      <x:c r="F321" s="0" t="s">
        <x:v>413</x:v>
      </x:c>
      <x:c r="G321" s="0" t="s">
        <x:v>334</x:v>
      </x:c>
      <x:c r="H321" s="0" t="s">
        <x:v>335</x:v>
      </x:c>
      <x:c r="I321" s="0" t="s">
        <x:v>55</x:v>
      </x:c>
      <x:c r="J321" s="0">
        <x:v>617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412</x:v>
      </x:c>
      <x:c r="F322" s="0" t="s">
        <x:v>413</x:v>
      </x:c>
      <x:c r="G322" s="0" t="s">
        <x:v>336</x:v>
      </x:c>
      <x:c r="H322" s="0" t="s">
        <x:v>337</x:v>
      </x:c>
      <x:c r="I322" s="0" t="s">
        <x:v>55</x:v>
      </x:c>
      <x:c r="J322" s="0">
        <x:v>3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412</x:v>
      </x:c>
      <x:c r="F323" s="0" t="s">
        <x:v>413</x:v>
      </x:c>
      <x:c r="G323" s="0" t="s">
        <x:v>338</x:v>
      </x:c>
      <x:c r="H323" s="0" t="s">
        <x:v>339</x:v>
      </x:c>
      <x:c r="I323" s="0" t="s">
        <x:v>55</x:v>
      </x:c>
      <x:c r="J323" s="0">
        <x:v>16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412</x:v>
      </x:c>
      <x:c r="F324" s="0" t="s">
        <x:v>413</x:v>
      </x:c>
      <x:c r="G324" s="0" t="s">
        <x:v>340</x:v>
      </x:c>
      <x:c r="H324" s="0" t="s">
        <x:v>341</x:v>
      </x:c>
      <x:c r="I324" s="0" t="s">
        <x:v>55</x:v>
      </x:c>
      <x:c r="J324" s="0">
        <x:v>252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412</x:v>
      </x:c>
      <x:c r="F325" s="0" t="s">
        <x:v>413</x:v>
      </x:c>
      <x:c r="G325" s="0" t="s">
        <x:v>342</x:v>
      </x:c>
      <x:c r="H325" s="0" t="s">
        <x:v>343</x:v>
      </x:c>
      <x:c r="I325" s="0" t="s">
        <x:v>55</x:v>
      </x:c>
      <x:c r="J325" s="0">
        <x:v>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412</x:v>
      </x:c>
      <x:c r="F326" s="0" t="s">
        <x:v>413</x:v>
      </x:c>
      <x:c r="G326" s="0" t="s">
        <x:v>344</x:v>
      </x:c>
      <x:c r="H326" s="0" t="s">
        <x:v>345</x:v>
      </x:c>
      <x:c r="I326" s="0" t="s">
        <x:v>55</x:v>
      </x:c>
      <x:c r="J326" s="0">
        <x:v>5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412</x:v>
      </x:c>
      <x:c r="F327" s="0" t="s">
        <x:v>413</x:v>
      </x:c>
      <x:c r="G327" s="0" t="s">
        <x:v>346</x:v>
      </x:c>
      <x:c r="H327" s="0" t="s">
        <x:v>347</x:v>
      </x:c>
      <x:c r="I327" s="0" t="s">
        <x:v>55</x:v>
      </x:c>
      <x:c r="J327" s="0">
        <x:v>82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412</x:v>
      </x:c>
      <x:c r="F328" s="0" t="s">
        <x:v>413</x:v>
      </x:c>
      <x:c r="G328" s="0" t="s">
        <x:v>348</x:v>
      </x:c>
      <x:c r="H328" s="0" t="s">
        <x:v>349</x:v>
      </x:c>
      <x:c r="I328" s="0" t="s">
        <x:v>55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412</x:v>
      </x:c>
      <x:c r="F329" s="0" t="s">
        <x:v>413</x:v>
      </x:c>
      <x:c r="G329" s="0" t="s">
        <x:v>350</x:v>
      </x:c>
      <x:c r="H329" s="0" t="s">
        <x:v>351</x:v>
      </x:c>
      <x:c r="I329" s="0" t="s">
        <x:v>55</x:v>
      </x:c>
      <x:c r="J329" s="0">
        <x:v>11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412</x:v>
      </x:c>
      <x:c r="F330" s="0" t="s">
        <x:v>413</x:v>
      </x:c>
      <x:c r="G330" s="0" t="s">
        <x:v>352</x:v>
      </x:c>
      <x:c r="H330" s="0" t="s">
        <x:v>353</x:v>
      </x:c>
      <x:c r="I330" s="0" t="s">
        <x:v>55</x:v>
      </x:c>
      <x:c r="J330" s="0">
        <x:v>28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412</x:v>
      </x:c>
      <x:c r="F331" s="0" t="s">
        <x:v>413</x:v>
      </x:c>
      <x:c r="G331" s="0" t="s">
        <x:v>354</x:v>
      </x:c>
      <x:c r="H331" s="0" t="s">
        <x:v>355</x:v>
      </x:c>
      <x:c r="I331" s="0" t="s">
        <x:v>55</x:v>
      </x:c>
      <x:c r="J331" s="0">
        <x:v>39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412</x:v>
      </x:c>
      <x:c r="F332" s="0" t="s">
        <x:v>413</x:v>
      </x:c>
      <x:c r="G332" s="0" t="s">
        <x:v>356</x:v>
      </x:c>
      <x:c r="H332" s="0" t="s">
        <x:v>357</x:v>
      </x:c>
      <x:c r="I332" s="0" t="s">
        <x:v>55</x:v>
      </x:c>
      <x:c r="J332" s="0">
        <x:v>12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412</x:v>
      </x:c>
      <x:c r="F333" s="0" t="s">
        <x:v>413</x:v>
      </x:c>
      <x:c r="G333" s="0" t="s">
        <x:v>358</x:v>
      </x:c>
      <x:c r="H333" s="0" t="s">
        <x:v>359</x:v>
      </x:c>
      <x:c r="I333" s="0" t="s">
        <x:v>55</x:v>
      </x:c>
      <x:c r="J333" s="0">
        <x:v>7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412</x:v>
      </x:c>
      <x:c r="F334" s="0" t="s">
        <x:v>413</x:v>
      </x:c>
      <x:c r="G334" s="0" t="s">
        <x:v>360</x:v>
      </x:c>
      <x:c r="H334" s="0" t="s">
        <x:v>361</x:v>
      </x:c>
      <x:c r="I334" s="0" t="s">
        <x:v>55</x:v>
      </x:c>
      <x:c r="J334" s="0">
        <x:v>70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412</x:v>
      </x:c>
      <x:c r="F335" s="0" t="s">
        <x:v>413</x:v>
      </x:c>
      <x:c r="G335" s="0" t="s">
        <x:v>362</x:v>
      </x:c>
      <x:c r="H335" s="0" t="s">
        <x:v>363</x:v>
      </x:c>
      <x:c r="I335" s="0" t="s">
        <x:v>55</x:v>
      </x:c>
      <x:c r="J335" s="0">
        <x:v>44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412</x:v>
      </x:c>
      <x:c r="F336" s="0" t="s">
        <x:v>413</x:v>
      </x:c>
      <x:c r="G336" s="0" t="s">
        <x:v>364</x:v>
      </x:c>
      <x:c r="H336" s="0" t="s">
        <x:v>365</x:v>
      </x:c>
      <x:c r="I336" s="0" t="s">
        <x:v>55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412</x:v>
      </x:c>
      <x:c r="F337" s="0" t="s">
        <x:v>413</x:v>
      </x:c>
      <x:c r="G337" s="0" t="s">
        <x:v>366</x:v>
      </x:c>
      <x:c r="H337" s="0" t="s">
        <x:v>367</x:v>
      </x:c>
      <x:c r="I337" s="0" t="s">
        <x:v>55</x:v>
      </x:c>
      <x:c r="J337" s="0">
        <x:v>28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412</x:v>
      </x:c>
      <x:c r="F338" s="0" t="s">
        <x:v>413</x:v>
      </x:c>
      <x:c r="G338" s="0" t="s">
        <x:v>368</x:v>
      </x:c>
      <x:c r="H338" s="0" t="s">
        <x:v>369</x:v>
      </x:c>
      <x:c r="I338" s="0" t="s">
        <x:v>55</x:v>
      </x:c>
      <x:c r="J338" s="0">
        <x:v>30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412</x:v>
      </x:c>
      <x:c r="F339" s="0" t="s">
        <x:v>413</x:v>
      </x:c>
      <x:c r="G339" s="0" t="s">
        <x:v>370</x:v>
      </x:c>
      <x:c r="H339" s="0" t="s">
        <x:v>371</x:v>
      </x:c>
      <x:c r="I339" s="0" t="s">
        <x:v>55</x:v>
      </x:c>
      <x:c r="J339" s="0">
        <x:v>72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412</x:v>
      </x:c>
      <x:c r="F340" s="0" t="s">
        <x:v>413</x:v>
      </x:c>
      <x:c r="G340" s="0" t="s">
        <x:v>372</x:v>
      </x:c>
      <x:c r="H340" s="0" t="s">
        <x:v>373</x:v>
      </x:c>
      <x:c r="I340" s="0" t="s">
        <x:v>55</x:v>
      </x:c>
      <x:c r="J340" s="0">
        <x:v>72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412</x:v>
      </x:c>
      <x:c r="F341" s="0" t="s">
        <x:v>413</x:v>
      </x:c>
      <x:c r="G341" s="0" t="s">
        <x:v>374</x:v>
      </x:c>
      <x:c r="H341" s="0" t="s">
        <x:v>375</x:v>
      </x:c>
      <x:c r="I341" s="0" t="s">
        <x:v>55</x:v>
      </x:c>
      <x:c r="J341" s="0">
        <x:v>37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412</x:v>
      </x:c>
      <x:c r="F342" s="0" t="s">
        <x:v>413</x:v>
      </x:c>
      <x:c r="G342" s="0" t="s">
        <x:v>376</x:v>
      </x:c>
      <x:c r="H342" s="0" t="s">
        <x:v>377</x:v>
      </x:c>
      <x:c r="I342" s="0" t="s">
        <x:v>55</x:v>
      </x:c>
      <x:c r="J342" s="0">
        <x:v>133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412</x:v>
      </x:c>
      <x:c r="F343" s="0" t="s">
        <x:v>413</x:v>
      </x:c>
      <x:c r="G343" s="0" t="s">
        <x:v>378</x:v>
      </x:c>
      <x:c r="H343" s="0" t="s">
        <x:v>379</x:v>
      </x:c>
      <x:c r="I343" s="0" t="s">
        <x:v>55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412</x:v>
      </x:c>
      <x:c r="F344" s="0" t="s">
        <x:v>413</x:v>
      </x:c>
      <x:c r="G344" s="0" t="s">
        <x:v>380</x:v>
      </x:c>
      <x:c r="H344" s="0" t="s">
        <x:v>381</x:v>
      </x:c>
      <x:c r="I344" s="0" t="s">
        <x:v>55</x:v>
      </x:c>
      <x:c r="J344" s="0">
        <x:v>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412</x:v>
      </x:c>
      <x:c r="F345" s="0" t="s">
        <x:v>413</x:v>
      </x:c>
      <x:c r="G345" s="0" t="s">
        <x:v>382</x:v>
      </x:c>
      <x:c r="H345" s="0" t="s">
        <x:v>383</x:v>
      </x:c>
      <x:c r="I345" s="0" t="s">
        <x:v>55</x:v>
      </x:c>
      <x:c r="J345" s="0">
        <x:v>103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412</x:v>
      </x:c>
      <x:c r="F346" s="0" t="s">
        <x:v>413</x:v>
      </x:c>
      <x:c r="G346" s="0" t="s">
        <x:v>384</x:v>
      </x:c>
      <x:c r="H346" s="0" t="s">
        <x:v>385</x:v>
      </x:c>
      <x:c r="I346" s="0" t="s">
        <x:v>55</x:v>
      </x:c>
      <x:c r="J346" s="0">
        <x:v>1763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412</x:v>
      </x:c>
      <x:c r="F347" s="0" t="s">
        <x:v>413</x:v>
      </x:c>
      <x:c r="G347" s="0" t="s">
        <x:v>386</x:v>
      </x:c>
      <x:c r="H347" s="0" t="s">
        <x:v>387</x:v>
      </x:c>
      <x:c r="I347" s="0" t="s">
        <x:v>55</x:v>
      </x:c>
      <x:c r="J347" s="0">
        <x:v>737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412</x:v>
      </x:c>
      <x:c r="F348" s="0" t="s">
        <x:v>413</x:v>
      </x:c>
      <x:c r="G348" s="0" t="s">
        <x:v>388</x:v>
      </x:c>
      <x:c r="H348" s="0" t="s">
        <x:v>389</x:v>
      </x:c>
      <x:c r="I348" s="0" t="s">
        <x:v>55</x:v>
      </x:c>
      <x:c r="J348" s="0">
        <x:v>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412</x:v>
      </x:c>
      <x:c r="F349" s="0" t="s">
        <x:v>413</x:v>
      </x:c>
      <x:c r="G349" s="0" t="s">
        <x:v>390</x:v>
      </x:c>
      <x:c r="H349" s="0" t="s">
        <x:v>391</x:v>
      </x:c>
      <x:c r="I349" s="0" t="s">
        <x:v>55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412</x:v>
      </x:c>
      <x:c r="F350" s="0" t="s">
        <x:v>413</x:v>
      </x:c>
      <x:c r="G350" s="0" t="s">
        <x:v>392</x:v>
      </x:c>
      <x:c r="H350" s="0" t="s">
        <x:v>393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412</x:v>
      </x:c>
      <x:c r="F351" s="0" t="s">
        <x:v>413</x:v>
      </x:c>
      <x:c r="G351" s="0" t="s">
        <x:v>394</x:v>
      </x:c>
      <x:c r="H351" s="0" t="s">
        <x:v>395</x:v>
      </x:c>
      <x:c r="I351" s="0" t="s">
        <x:v>55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412</x:v>
      </x:c>
      <x:c r="F352" s="0" t="s">
        <x:v>413</x:v>
      </x:c>
      <x:c r="G352" s="0" t="s">
        <x:v>396</x:v>
      </x:c>
      <x:c r="H352" s="0" t="s">
        <x:v>397</x:v>
      </x:c>
      <x:c r="I352" s="0" t="s">
        <x:v>55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412</x:v>
      </x:c>
      <x:c r="F353" s="0" t="s">
        <x:v>413</x:v>
      </x:c>
      <x:c r="G353" s="0" t="s">
        <x:v>398</x:v>
      </x:c>
      <x:c r="H353" s="0" t="s">
        <x:v>399</x:v>
      </x:c>
      <x:c r="I353" s="0" t="s">
        <x:v>55</x:v>
      </x:c>
      <x:c r="J353" s="0">
        <x:v>5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412</x:v>
      </x:c>
      <x:c r="F354" s="0" t="s">
        <x:v>413</x:v>
      </x:c>
      <x:c r="G354" s="0" t="s">
        <x:v>400</x:v>
      </x:c>
      <x:c r="H354" s="0" t="s">
        <x:v>401</x:v>
      </x:c>
      <x:c r="I354" s="0" t="s">
        <x:v>55</x:v>
      </x:c>
      <x:c r="J354" s="0">
        <x:v>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412</x:v>
      </x:c>
      <x:c r="F355" s="0" t="s">
        <x:v>413</x:v>
      </x:c>
      <x:c r="G355" s="0" t="s">
        <x:v>402</x:v>
      </x:c>
      <x:c r="H355" s="0" t="s">
        <x:v>403</x:v>
      </x:c>
      <x:c r="I355" s="0" t="s">
        <x:v>55</x:v>
      </x:c>
      <x:c r="J355" s="0">
        <x:v>494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412</x:v>
      </x:c>
      <x:c r="F356" s="0" t="s">
        <x:v>413</x:v>
      </x:c>
      <x:c r="G356" s="0" t="s">
        <x:v>404</x:v>
      </x:c>
      <x:c r="H356" s="0" t="s">
        <x:v>405</x:v>
      </x:c>
      <x:c r="I356" s="0" t="s">
        <x:v>55</x:v>
      </x:c>
      <x:c r="J356" s="0">
        <x:v>52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412</x:v>
      </x:c>
      <x:c r="F357" s="0" t="s">
        <x:v>413</x:v>
      </x:c>
      <x:c r="G357" s="0" t="s">
        <x:v>406</x:v>
      </x:c>
      <x:c r="H357" s="0" t="s">
        <x:v>407</x:v>
      </x:c>
      <x:c r="I357" s="0" t="s">
        <x:v>55</x:v>
      </x:c>
      <x:c r="J357" s="0">
        <x:v>33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412</x:v>
      </x:c>
      <x:c r="F358" s="0" t="s">
        <x:v>413</x:v>
      </x:c>
      <x:c r="G358" s="0" t="s">
        <x:v>408</x:v>
      </x:c>
      <x:c r="H358" s="0" t="s">
        <x:v>409</x:v>
      </x:c>
      <x:c r="I358" s="0" t="s">
        <x:v>55</x:v>
      </x:c>
      <x:c r="J358" s="0">
        <x:v>2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412</x:v>
      </x:c>
      <x:c r="F359" s="0" t="s">
        <x:v>413</x:v>
      </x:c>
      <x:c r="G359" s="0" t="s">
        <x:v>410</x:v>
      </x:c>
      <x:c r="H359" s="0" t="s">
        <x:v>411</x:v>
      </x:c>
      <x:c r="I359" s="0" t="s">
        <x:v>55</x:v>
      </x:c>
      <x:c r="J359" s="0">
        <x:v>8903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414</x:v>
      </x:c>
      <x:c r="F360" s="0" t="s">
        <x:v>415</x:v>
      </x:c>
      <x:c r="G360" s="0" t="s">
        <x:v>52</x:v>
      </x:c>
      <x:c r="H360" s="0" t="s">
        <x:v>54</x:v>
      </x:c>
      <x:c r="I360" s="0" t="s">
        <x:v>55</x:v>
      </x:c>
      <x:c r="J360" s="0">
        <x:v>317078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414</x:v>
      </x:c>
      <x:c r="F361" s="0" t="s">
        <x:v>415</x:v>
      </x:c>
      <x:c r="G361" s="0" t="s">
        <x:v>56</x:v>
      </x:c>
      <x:c r="H361" s="0" t="s">
        <x:v>57</x:v>
      </x:c>
      <x:c r="I361" s="0" t="s">
        <x:v>55</x:v>
      </x:c>
      <x:c r="J361" s="0">
        <x:v>621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414</x:v>
      </x:c>
      <x:c r="F362" s="0" t="s">
        <x:v>415</x:v>
      </x:c>
      <x:c r="G362" s="0" t="s">
        <x:v>58</x:v>
      </x:c>
      <x:c r="H362" s="0" t="s">
        <x:v>59</x:v>
      </x:c>
      <x:c r="I362" s="0" t="s">
        <x:v>55</x:v>
      </x:c>
      <x:c r="J362" s="0">
        <x:v>736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414</x:v>
      </x:c>
      <x:c r="F363" s="0" t="s">
        <x:v>415</x:v>
      </x:c>
      <x:c r="G363" s="0" t="s">
        <x:v>60</x:v>
      </x:c>
      <x:c r="H363" s="0" t="s">
        <x:v>61</x:v>
      </x:c>
      <x:c r="I363" s="0" t="s">
        <x:v>55</x:v>
      </x:c>
      <x:c r="J363" s="0">
        <x:v>1982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414</x:v>
      </x:c>
      <x:c r="F364" s="0" t="s">
        <x:v>415</x:v>
      </x:c>
      <x:c r="G364" s="0" t="s">
        <x:v>62</x:v>
      </x:c>
      <x:c r="H364" s="0" t="s">
        <x:v>63</x:v>
      </x:c>
      <x:c r="I364" s="0" t="s">
        <x:v>55</x:v>
      </x:c>
      <x:c r="J364" s="0">
        <x:v>6170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414</x:v>
      </x:c>
      <x:c r="F365" s="0" t="s">
        <x:v>415</x:v>
      </x:c>
      <x:c r="G365" s="0" t="s">
        <x:v>64</x:v>
      </x:c>
      <x:c r="H365" s="0" t="s">
        <x:v>65</x:v>
      </x:c>
      <x:c r="I365" s="0" t="s">
        <x:v>55</x:v>
      </x:c>
      <x:c r="J365" s="0">
        <x:v>97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414</x:v>
      </x:c>
      <x:c r="F366" s="0" t="s">
        <x:v>415</x:v>
      </x:c>
      <x:c r="G366" s="0" t="s">
        <x:v>66</x:v>
      </x:c>
      <x:c r="H366" s="0" t="s">
        <x:v>67</x:v>
      </x:c>
      <x:c r="I366" s="0" t="s">
        <x:v>55</x:v>
      </x:c>
      <x:c r="J366" s="0">
        <x:v>2304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414</x:v>
      </x:c>
      <x:c r="F367" s="0" t="s">
        <x:v>415</x:v>
      </x:c>
      <x:c r="G367" s="0" t="s">
        <x:v>68</x:v>
      </x:c>
      <x:c r="H367" s="0" t="s">
        <x:v>69</x:v>
      </x:c>
      <x:c r="I367" s="0" t="s">
        <x:v>55</x:v>
      </x:c>
      <x:c r="J367" s="0">
        <x:v>438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414</x:v>
      </x:c>
      <x:c r="F368" s="0" t="s">
        <x:v>415</x:v>
      </x:c>
      <x:c r="G368" s="0" t="s">
        <x:v>70</x:v>
      </x:c>
      <x:c r="H368" s="0" t="s">
        <x:v>71</x:v>
      </x:c>
      <x:c r="I368" s="0" t="s">
        <x:v>55</x:v>
      </x:c>
      <x:c r="J368" s="0">
        <x:v>1151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414</x:v>
      </x:c>
      <x:c r="F369" s="0" t="s">
        <x:v>415</x:v>
      </x:c>
      <x:c r="G369" s="0" t="s">
        <x:v>72</x:v>
      </x:c>
      <x:c r="H369" s="0" t="s">
        <x:v>73</x:v>
      </x:c>
      <x:c r="I369" s="0" t="s">
        <x:v>55</x:v>
      </x:c>
      <x:c r="J369" s="0">
        <x:v>722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414</x:v>
      </x:c>
      <x:c r="F370" s="0" t="s">
        <x:v>415</x:v>
      </x:c>
      <x:c r="G370" s="0" t="s">
        <x:v>74</x:v>
      </x:c>
      <x:c r="H370" s="0" t="s">
        <x:v>75</x:v>
      </x:c>
      <x:c r="I370" s="0" t="s">
        <x:v>55</x:v>
      </x:c>
      <x:c r="J370" s="0">
        <x:v>7128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414</x:v>
      </x:c>
      <x:c r="F371" s="0" t="s">
        <x:v>415</x:v>
      </x:c>
      <x:c r="G371" s="0" t="s">
        <x:v>76</x:v>
      </x:c>
      <x:c r="H371" s="0" t="s">
        <x:v>77</x:v>
      </x:c>
      <x:c r="I371" s="0" t="s">
        <x:v>55</x:v>
      </x:c>
      <x:c r="J371" s="0">
        <x:v>7092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414</x:v>
      </x:c>
      <x:c r="F372" s="0" t="s">
        <x:v>415</x:v>
      </x:c>
      <x:c r="G372" s="0" t="s">
        <x:v>78</x:v>
      </x:c>
      <x:c r="H372" s="0" t="s">
        <x:v>79</x:v>
      </x:c>
      <x:c r="I372" s="0" t="s">
        <x:v>55</x:v>
      </x:c>
      <x:c r="J372" s="0">
        <x:v>939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414</x:v>
      </x:c>
      <x:c r="F373" s="0" t="s">
        <x:v>415</x:v>
      </x:c>
      <x:c r="G373" s="0" t="s">
        <x:v>80</x:v>
      </x:c>
      <x:c r="H373" s="0" t="s">
        <x:v>81</x:v>
      </x:c>
      <x:c r="I373" s="0" t="s">
        <x:v>55</x:v>
      </x:c>
      <x:c r="J373" s="0">
        <x:v>4317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414</x:v>
      </x:c>
      <x:c r="F374" s="0" t="s">
        <x:v>415</x:v>
      </x:c>
      <x:c r="G374" s="0" t="s">
        <x:v>82</x:v>
      </x:c>
      <x:c r="H374" s="0" t="s">
        <x:v>83</x:v>
      </x:c>
      <x:c r="I374" s="0" t="s">
        <x:v>55</x:v>
      </x:c>
      <x:c r="J374" s="0">
        <x:v>8557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414</x:v>
      </x:c>
      <x:c r="F375" s="0" t="s">
        <x:v>415</x:v>
      </x:c>
      <x:c r="G375" s="0" t="s">
        <x:v>84</x:v>
      </x:c>
      <x:c r="H375" s="0" t="s">
        <x:v>85</x:v>
      </x:c>
      <x:c r="I375" s="0" t="s">
        <x:v>55</x:v>
      </x:c>
      <x:c r="J375" s="0">
        <x:v>10233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414</x:v>
      </x:c>
      <x:c r="F376" s="0" t="s">
        <x:v>415</x:v>
      </x:c>
      <x:c r="G376" s="0" t="s">
        <x:v>86</x:v>
      </x:c>
      <x:c r="H376" s="0" t="s">
        <x:v>87</x:v>
      </x:c>
      <x:c r="I376" s="0" t="s">
        <x:v>55</x:v>
      </x:c>
      <x:c r="J376" s="0">
        <x:v>16779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414</x:v>
      </x:c>
      <x:c r="F377" s="0" t="s">
        <x:v>415</x:v>
      </x:c>
      <x:c r="G377" s="0" t="s">
        <x:v>88</x:v>
      </x:c>
      <x:c r="H377" s="0" t="s">
        <x:v>89</x:v>
      </x:c>
      <x:c r="I377" s="0" t="s">
        <x:v>55</x:v>
      </x:c>
      <x:c r="J377" s="0">
        <x:v>61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414</x:v>
      </x:c>
      <x:c r="F378" s="0" t="s">
        <x:v>415</x:v>
      </x:c>
      <x:c r="G378" s="0" t="s">
        <x:v>90</x:v>
      </x:c>
      <x:c r="H378" s="0" t="s">
        <x:v>91</x:v>
      </x:c>
      <x:c r="I378" s="0" t="s">
        <x:v>55</x:v>
      </x:c>
      <x:c r="J378" s="0">
        <x:v>188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414</x:v>
      </x:c>
      <x:c r="F379" s="0" t="s">
        <x:v>415</x:v>
      </x:c>
      <x:c r="G379" s="0" t="s">
        <x:v>92</x:v>
      </x:c>
      <x:c r="H379" s="0" t="s">
        <x:v>93</x:v>
      </x:c>
      <x:c r="I379" s="0" t="s">
        <x:v>55</x:v>
      </x:c>
      <x:c r="J379" s="0">
        <x:v>2106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414</x:v>
      </x:c>
      <x:c r="F380" s="0" t="s">
        <x:v>415</x:v>
      </x:c>
      <x:c r="G380" s="0" t="s">
        <x:v>94</x:v>
      </x:c>
      <x:c r="H380" s="0" t="s">
        <x:v>95</x:v>
      </x:c>
      <x:c r="I380" s="0" t="s">
        <x:v>55</x:v>
      </x:c>
      <x:c r="J380" s="0">
        <x:v>47103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414</x:v>
      </x:c>
      <x:c r="F381" s="0" t="s">
        <x:v>415</x:v>
      </x:c>
      <x:c r="G381" s="0" t="s">
        <x:v>96</x:v>
      </x:c>
      <x:c r="H381" s="0" t="s">
        <x:v>97</x:v>
      </x:c>
      <x:c r="I381" s="0" t="s">
        <x:v>55</x:v>
      </x:c>
      <x:c r="J381" s="0">
        <x:v>3679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414</x:v>
      </x:c>
      <x:c r="F382" s="0" t="s">
        <x:v>415</x:v>
      </x:c>
      <x:c r="G382" s="0" t="s">
        <x:v>98</x:v>
      </x:c>
      <x:c r="H382" s="0" t="s">
        <x:v>99</x:v>
      </x:c>
      <x:c r="I382" s="0" t="s">
        <x:v>55</x:v>
      </x:c>
      <x:c r="J382" s="0">
        <x:v>19909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414</x:v>
      </x:c>
      <x:c r="F383" s="0" t="s">
        <x:v>415</x:v>
      </x:c>
      <x:c r="G383" s="0" t="s">
        <x:v>100</x:v>
      </x:c>
      <x:c r="H383" s="0" t="s">
        <x:v>101</x:v>
      </x:c>
      <x:c r="I383" s="0" t="s">
        <x:v>55</x:v>
      </x:c>
      <x:c r="J383" s="0">
        <x:v>4366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414</x:v>
      </x:c>
      <x:c r="F384" s="0" t="s">
        <x:v>415</x:v>
      </x:c>
      <x:c r="G384" s="0" t="s">
        <x:v>102</x:v>
      </x:c>
      <x:c r="H384" s="0" t="s">
        <x:v>103</x:v>
      </x:c>
      <x:c r="I384" s="0" t="s">
        <x:v>55</x:v>
      </x:c>
      <x:c r="J384" s="0">
        <x:v>182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414</x:v>
      </x:c>
      <x:c r="F385" s="0" t="s">
        <x:v>415</x:v>
      </x:c>
      <x:c r="G385" s="0" t="s">
        <x:v>104</x:v>
      </x:c>
      <x:c r="H385" s="0" t="s">
        <x:v>105</x:v>
      </x:c>
      <x:c r="I385" s="0" t="s">
        <x:v>55</x:v>
      </x:c>
      <x:c r="J385" s="0">
        <x:v>10297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414</x:v>
      </x:c>
      <x:c r="F386" s="0" t="s">
        <x:v>415</x:v>
      </x:c>
      <x:c r="G386" s="0" t="s">
        <x:v>106</x:v>
      </x:c>
      <x:c r="H386" s="0" t="s">
        <x:v>107</x:v>
      </x:c>
      <x:c r="I386" s="0" t="s">
        <x:v>55</x:v>
      </x:c>
      <x:c r="J386" s="0">
        <x:v>1129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414</x:v>
      </x:c>
      <x:c r="F387" s="0" t="s">
        <x:v>415</x:v>
      </x:c>
      <x:c r="G387" s="0" t="s">
        <x:v>108</x:v>
      </x:c>
      <x:c r="H387" s="0" t="s">
        <x:v>109</x:v>
      </x:c>
      <x:c r="I387" s="0" t="s">
        <x:v>55</x:v>
      </x:c>
      <x:c r="J387" s="0">
        <x:v>38564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414</x:v>
      </x:c>
      <x:c r="F388" s="0" t="s">
        <x:v>415</x:v>
      </x:c>
      <x:c r="G388" s="0" t="s">
        <x:v>110</x:v>
      </x:c>
      <x:c r="H388" s="0" t="s">
        <x:v>111</x:v>
      </x:c>
      <x:c r="I388" s="0" t="s">
        <x:v>55</x:v>
      </x:c>
      <x:c r="J388" s="0">
        <x:v>254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414</x:v>
      </x:c>
      <x:c r="F389" s="0" t="s">
        <x:v>415</x:v>
      </x:c>
      <x:c r="G389" s="0" t="s">
        <x:v>112</x:v>
      </x:c>
      <x:c r="H389" s="0" t="s">
        <x:v>113</x:v>
      </x:c>
      <x:c r="I389" s="0" t="s">
        <x:v>55</x:v>
      </x:c>
      <x:c r="J389" s="0">
        <x:v>121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414</x:v>
      </x:c>
      <x:c r="F390" s="0" t="s">
        <x:v>415</x:v>
      </x:c>
      <x:c r="G390" s="0" t="s">
        <x:v>114</x:v>
      </x:c>
      <x:c r="H390" s="0" t="s">
        <x:v>115</x:v>
      </x:c>
      <x:c r="I390" s="0" t="s">
        <x:v>55</x:v>
      </x:c>
      <x:c r="J390" s="0">
        <x:v>69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414</x:v>
      </x:c>
      <x:c r="F391" s="0" t="s">
        <x:v>415</x:v>
      </x:c>
      <x:c r="G391" s="0" t="s">
        <x:v>116</x:v>
      </x:c>
      <x:c r="H391" s="0" t="s">
        <x:v>117</x:v>
      </x:c>
      <x:c r="I391" s="0" t="s">
        <x:v>55</x:v>
      </x:c>
      <x:c r="J391" s="0">
        <x:v>1422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414</x:v>
      </x:c>
      <x:c r="F392" s="0" t="s">
        <x:v>415</x:v>
      </x:c>
      <x:c r="G392" s="0" t="s">
        <x:v>118</x:v>
      </x:c>
      <x:c r="H392" s="0" t="s">
        <x:v>119</x:v>
      </x:c>
      <x:c r="I392" s="0" t="s">
        <x:v>55</x:v>
      </x:c>
      <x:c r="J392" s="0">
        <x:v>318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414</x:v>
      </x:c>
      <x:c r="F393" s="0" t="s">
        <x:v>415</x:v>
      </x:c>
      <x:c r="G393" s="0" t="s">
        <x:v>120</x:v>
      </x:c>
      <x:c r="H393" s="0" t="s">
        <x:v>121</x:v>
      </x:c>
      <x:c r="I393" s="0" t="s">
        <x:v>55</x:v>
      </x:c>
      <x:c r="J393" s="0">
        <x:v>1731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414</x:v>
      </x:c>
      <x:c r="F394" s="0" t="s">
        <x:v>415</x:v>
      </x:c>
      <x:c r="G394" s="0" t="s">
        <x:v>122</x:v>
      </x:c>
      <x:c r="H394" s="0" t="s">
        <x:v>123</x:v>
      </x:c>
      <x:c r="I394" s="0" t="s">
        <x:v>55</x:v>
      </x:c>
      <x:c r="J394" s="0">
        <x:v>283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414</x:v>
      </x:c>
      <x:c r="F395" s="0" t="s">
        <x:v>415</x:v>
      </x:c>
      <x:c r="G395" s="0" t="s">
        <x:v>124</x:v>
      </x:c>
      <x:c r="H395" s="0" t="s">
        <x:v>125</x:v>
      </x:c>
      <x:c r="I395" s="0" t="s">
        <x:v>55</x:v>
      </x:c>
      <x:c r="J395" s="0">
        <x:v>492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414</x:v>
      </x:c>
      <x:c r="F396" s="0" t="s">
        <x:v>415</x:v>
      </x:c>
      <x:c r="G396" s="0" t="s">
        <x:v>126</x:v>
      </x:c>
      <x:c r="H396" s="0" t="s">
        <x:v>127</x:v>
      </x:c>
      <x:c r="I396" s="0" t="s">
        <x:v>55</x:v>
      </x:c>
      <x:c r="J396" s="0">
        <x:v>1192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414</x:v>
      </x:c>
      <x:c r="F397" s="0" t="s">
        <x:v>415</x:v>
      </x:c>
      <x:c r="G397" s="0" t="s">
        <x:v>128</x:v>
      </x:c>
      <x:c r="H397" s="0" t="s">
        <x:v>129</x:v>
      </x:c>
      <x:c r="I397" s="0" t="s">
        <x:v>55</x:v>
      </x:c>
      <x:c r="J397" s="0">
        <x:v>7161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414</x:v>
      </x:c>
      <x:c r="F398" s="0" t="s">
        <x:v>415</x:v>
      </x:c>
      <x:c r="G398" s="0" t="s">
        <x:v>130</x:v>
      </x:c>
      <x:c r="H398" s="0" t="s">
        <x:v>131</x:v>
      </x:c>
      <x:c r="I398" s="0" t="s">
        <x:v>55</x:v>
      </x:c>
      <x:c r="J398" s="0">
        <x:v>5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414</x:v>
      </x:c>
      <x:c r="F399" s="0" t="s">
        <x:v>415</x:v>
      </x:c>
      <x:c r="G399" s="0" t="s">
        <x:v>132</x:v>
      </x:c>
      <x:c r="H399" s="0" t="s">
        <x:v>133</x:v>
      </x:c>
      <x:c r="I399" s="0" t="s">
        <x:v>55</x:v>
      </x:c>
      <x:c r="J399" s="0">
        <x:v>477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414</x:v>
      </x:c>
      <x:c r="F400" s="0" t="s">
        <x:v>415</x:v>
      </x:c>
      <x:c r="G400" s="0" t="s">
        <x:v>134</x:v>
      </x:c>
      <x:c r="H400" s="0" t="s">
        <x:v>135</x:v>
      </x:c>
      <x:c r="I400" s="0" t="s">
        <x:v>55</x:v>
      </x:c>
      <x:c r="J400" s="0">
        <x:v>48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414</x:v>
      </x:c>
      <x:c r="F401" s="0" t="s">
        <x:v>415</x:v>
      </x:c>
      <x:c r="G401" s="0" t="s">
        <x:v>136</x:v>
      </x:c>
      <x:c r="H401" s="0" t="s">
        <x:v>137</x:v>
      </x:c>
      <x:c r="I401" s="0" t="s">
        <x:v>55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414</x:v>
      </x:c>
      <x:c r="F402" s="0" t="s">
        <x:v>415</x:v>
      </x:c>
      <x:c r="G402" s="0" t="s">
        <x:v>138</x:v>
      </x:c>
      <x:c r="H402" s="0" t="s">
        <x:v>139</x:v>
      </x:c>
      <x:c r="I402" s="0" t="s">
        <x:v>55</x:v>
      </x:c>
      <x:c r="J402" s="0">
        <x:v>8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414</x:v>
      </x:c>
      <x:c r="F403" s="0" t="s">
        <x:v>415</x:v>
      </x:c>
      <x:c r="G403" s="0" t="s">
        <x:v>140</x:v>
      </x:c>
      <x:c r="H403" s="0" t="s">
        <x:v>141</x:v>
      </x:c>
      <x:c r="I403" s="0" t="s">
        <x:v>55</x:v>
      </x:c>
      <x:c r="J403" s="0">
        <x:v>51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414</x:v>
      </x:c>
      <x:c r="F404" s="0" t="s">
        <x:v>415</x:v>
      </x:c>
      <x:c r="G404" s="0" t="s">
        <x:v>142</x:v>
      </x:c>
      <x:c r="H404" s="0" t="s">
        <x:v>143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414</x:v>
      </x:c>
      <x:c r="F405" s="0" t="s">
        <x:v>415</x:v>
      </x:c>
      <x:c r="G405" s="0" t="s">
        <x:v>144</x:v>
      </x:c>
      <x:c r="H405" s="0" t="s">
        <x:v>145</x:v>
      </x:c>
      <x:c r="I405" s="0" t="s">
        <x:v>55</x:v>
      </x:c>
      <x:c r="J405" s="0">
        <x:v>344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414</x:v>
      </x:c>
      <x:c r="F406" s="0" t="s">
        <x:v>415</x:v>
      </x:c>
      <x:c r="G406" s="0" t="s">
        <x:v>146</x:v>
      </x:c>
      <x:c r="H406" s="0" t="s">
        <x:v>147</x:v>
      </x:c>
      <x:c r="I406" s="0" t="s">
        <x:v>55</x:v>
      </x:c>
      <x:c r="J406" s="0">
        <x:v>100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414</x:v>
      </x:c>
      <x:c r="F407" s="0" t="s">
        <x:v>415</x:v>
      </x:c>
      <x:c r="G407" s="0" t="s">
        <x:v>148</x:v>
      </x:c>
      <x:c r="H407" s="0" t="s">
        <x:v>149</x:v>
      </x:c>
      <x:c r="I407" s="0" t="s">
        <x:v>55</x:v>
      </x:c>
      <x:c r="J407" s="0">
        <x:v>291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414</x:v>
      </x:c>
      <x:c r="F408" s="0" t="s">
        <x:v>415</x:v>
      </x:c>
      <x:c r="G408" s="0" t="s">
        <x:v>150</x:v>
      </x:c>
      <x:c r="H408" s="0" t="s">
        <x:v>151</x:v>
      </x:c>
      <x:c r="I408" s="0" t="s">
        <x:v>55</x:v>
      </x:c>
      <x:c r="J408" s="0">
        <x:v>166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414</x:v>
      </x:c>
      <x:c r="F409" s="0" t="s">
        <x:v>415</x:v>
      </x:c>
      <x:c r="G409" s="0" t="s">
        <x:v>152</x:v>
      </x:c>
      <x:c r="H409" s="0" t="s">
        <x:v>153</x:v>
      </x:c>
      <x:c r="I409" s="0" t="s">
        <x:v>55</x:v>
      </x:c>
      <x:c r="J409" s="0">
        <x:v>1013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414</x:v>
      </x:c>
      <x:c r="F410" s="0" t="s">
        <x:v>415</x:v>
      </x:c>
      <x:c r="G410" s="0" t="s">
        <x:v>154</x:v>
      </x:c>
      <x:c r="H410" s="0" t="s">
        <x:v>155</x:v>
      </x:c>
      <x:c r="I410" s="0" t="s">
        <x:v>55</x:v>
      </x:c>
      <x:c r="J410" s="0">
        <x:v>139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414</x:v>
      </x:c>
      <x:c r="F411" s="0" t="s">
        <x:v>415</x:v>
      </x:c>
      <x:c r="G411" s="0" t="s">
        <x:v>156</x:v>
      </x:c>
      <x:c r="H411" s="0" t="s">
        <x:v>157</x:v>
      </x:c>
      <x:c r="I411" s="0" t="s">
        <x:v>55</x:v>
      </x:c>
      <x:c r="J411" s="0">
        <x:v>278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414</x:v>
      </x:c>
      <x:c r="F412" s="0" t="s">
        <x:v>415</x:v>
      </x:c>
      <x:c r="G412" s="0" t="s">
        <x:v>158</x:v>
      </x:c>
      <x:c r="H412" s="0" t="s">
        <x:v>159</x:v>
      </x:c>
      <x:c r="I412" s="0" t="s">
        <x:v>55</x:v>
      </x:c>
      <x:c r="J412" s="0">
        <x:v>327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414</x:v>
      </x:c>
      <x:c r="F413" s="0" t="s">
        <x:v>415</x:v>
      </x:c>
      <x:c r="G413" s="0" t="s">
        <x:v>160</x:v>
      </x:c>
      <x:c r="H413" s="0" t="s">
        <x:v>161</x:v>
      </x:c>
      <x:c r="I413" s="0" t="s">
        <x:v>55</x:v>
      </x:c>
      <x:c r="J413" s="0">
        <x:v>222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414</x:v>
      </x:c>
      <x:c r="F414" s="0" t="s">
        <x:v>415</x:v>
      </x:c>
      <x:c r="G414" s="0" t="s">
        <x:v>162</x:v>
      </x:c>
      <x:c r="H414" s="0" t="s">
        <x:v>163</x:v>
      </x:c>
      <x:c r="I414" s="0" t="s">
        <x:v>55</x:v>
      </x:c>
      <x:c r="J414" s="0">
        <x:v>423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414</x:v>
      </x:c>
      <x:c r="F415" s="0" t="s">
        <x:v>415</x:v>
      </x:c>
      <x:c r="G415" s="0" t="s">
        <x:v>164</x:v>
      </x:c>
      <x:c r="H415" s="0" t="s">
        <x:v>165</x:v>
      </x:c>
      <x:c r="I415" s="0" t="s">
        <x:v>55</x:v>
      </x:c>
      <x:c r="J415" s="0">
        <x:v>826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414</x:v>
      </x:c>
      <x:c r="F416" s="0" t="s">
        <x:v>415</x:v>
      </x:c>
      <x:c r="G416" s="0" t="s">
        <x:v>166</x:v>
      </x:c>
      <x:c r="H416" s="0" t="s">
        <x:v>167</x:v>
      </x:c>
      <x:c r="I416" s="0" t="s">
        <x:v>55</x:v>
      </x:c>
      <x:c r="J416" s="0">
        <x:v>250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414</x:v>
      </x:c>
      <x:c r="F417" s="0" t="s">
        <x:v>415</x:v>
      </x:c>
      <x:c r="G417" s="0" t="s">
        <x:v>168</x:v>
      </x:c>
      <x:c r="H417" s="0" t="s">
        <x:v>169</x:v>
      </x:c>
      <x:c r="I417" s="0" t="s">
        <x:v>55</x:v>
      </x:c>
      <x:c r="J417" s="0">
        <x:v>3939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414</x:v>
      </x:c>
      <x:c r="F418" s="0" t="s">
        <x:v>415</x:v>
      </x:c>
      <x:c r="G418" s="0" t="s">
        <x:v>170</x:v>
      </x:c>
      <x:c r="H418" s="0" t="s">
        <x:v>171</x:v>
      </x:c>
      <x:c r="I418" s="0" t="s">
        <x:v>55</x:v>
      </x:c>
      <x:c r="J418" s="0">
        <x:v>513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414</x:v>
      </x:c>
      <x:c r="F419" s="0" t="s">
        <x:v>415</x:v>
      </x:c>
      <x:c r="G419" s="0" t="s">
        <x:v>172</x:v>
      </x:c>
      <x:c r="H419" s="0" t="s">
        <x:v>173</x:v>
      </x:c>
      <x:c r="I419" s="0" t="s">
        <x:v>55</x:v>
      </x:c>
      <x:c r="J419" s="0">
        <x:v>4209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414</x:v>
      </x:c>
      <x:c r="F420" s="0" t="s">
        <x:v>415</x:v>
      </x:c>
      <x:c r="G420" s="0" t="s">
        <x:v>174</x:v>
      </x:c>
      <x:c r="H420" s="0" t="s">
        <x:v>175</x:v>
      </x:c>
      <x:c r="I420" s="0" t="s">
        <x:v>55</x:v>
      </x:c>
      <x:c r="J420" s="0">
        <x:v>811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414</x:v>
      </x:c>
      <x:c r="F421" s="0" t="s">
        <x:v>415</x:v>
      </x:c>
      <x:c r="G421" s="0" t="s">
        <x:v>176</x:v>
      </x:c>
      <x:c r="H421" s="0" t="s">
        <x:v>177</x:v>
      </x:c>
      <x:c r="I421" s="0" t="s">
        <x:v>55</x:v>
      </x:c>
      <x:c r="J421" s="0">
        <x:v>1516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414</x:v>
      </x:c>
      <x:c r="F422" s="0" t="s">
        <x:v>415</x:v>
      </x:c>
      <x:c r="G422" s="0" t="s">
        <x:v>178</x:v>
      </x:c>
      <x:c r="H422" s="0" t="s">
        <x:v>179</x:v>
      </x:c>
      <x:c r="I422" s="0" t="s">
        <x:v>55</x:v>
      </x:c>
      <x:c r="J422" s="0">
        <x:v>4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414</x:v>
      </x:c>
      <x:c r="F423" s="0" t="s">
        <x:v>415</x:v>
      </x:c>
      <x:c r="G423" s="0" t="s">
        <x:v>180</x:v>
      </x:c>
      <x:c r="H423" s="0" t="s">
        <x:v>181</x:v>
      </x:c>
      <x:c r="I423" s="0" t="s">
        <x:v>55</x:v>
      </x:c>
      <x:c r="J423" s="0">
        <x:v>29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414</x:v>
      </x:c>
      <x:c r="F424" s="0" t="s">
        <x:v>415</x:v>
      </x:c>
      <x:c r="G424" s="0" t="s">
        <x:v>182</x:v>
      </x:c>
      <x:c r="H424" s="0" t="s">
        <x:v>183</x:v>
      </x:c>
      <x:c r="I424" s="0" t="s">
        <x:v>55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414</x:v>
      </x:c>
      <x:c r="F425" s="0" t="s">
        <x:v>415</x:v>
      </x:c>
      <x:c r="G425" s="0" t="s">
        <x:v>184</x:v>
      </x:c>
      <x:c r="H425" s="0" t="s">
        <x:v>185</x:v>
      </x:c>
      <x:c r="I425" s="0" t="s">
        <x:v>55</x:v>
      </x:c>
      <x:c r="J425" s="0">
        <x:v>27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414</x:v>
      </x:c>
      <x:c r="F426" s="0" t="s">
        <x:v>415</x:v>
      </x:c>
      <x:c r="G426" s="0" t="s">
        <x:v>186</x:v>
      </x:c>
      <x:c r="H426" s="0" t="s">
        <x:v>187</x:v>
      </x:c>
      <x:c r="I426" s="0" t="s">
        <x:v>55</x:v>
      </x:c>
      <x:c r="J426" s="0">
        <x:v>5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414</x:v>
      </x:c>
      <x:c r="F427" s="0" t="s">
        <x:v>415</x:v>
      </x:c>
      <x:c r="G427" s="0" t="s">
        <x:v>188</x:v>
      </x:c>
      <x:c r="H427" s="0" t="s">
        <x:v>189</x:v>
      </x:c>
      <x:c r="I427" s="0" t="s">
        <x:v>55</x:v>
      </x:c>
      <x:c r="J427" s="0">
        <x:v>66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414</x:v>
      </x:c>
      <x:c r="F428" s="0" t="s">
        <x:v>415</x:v>
      </x:c>
      <x:c r="G428" s="0" t="s">
        <x:v>190</x:v>
      </x:c>
      <x:c r="H428" s="0" t="s">
        <x:v>191</x:v>
      </x:c>
      <x:c r="I428" s="0" t="s">
        <x:v>55</x:v>
      </x:c>
      <x:c r="J428" s="0">
        <x:v>34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414</x:v>
      </x:c>
      <x:c r="F429" s="0" t="s">
        <x:v>415</x:v>
      </x:c>
      <x:c r="G429" s="0" t="s">
        <x:v>192</x:v>
      </x:c>
      <x:c r="H429" s="0" t="s">
        <x:v>193</x:v>
      </x:c>
      <x:c r="I429" s="0" t="s">
        <x:v>55</x:v>
      </x:c>
      <x:c r="J429" s="0">
        <x:v>18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414</x:v>
      </x:c>
      <x:c r="F430" s="0" t="s">
        <x:v>415</x:v>
      </x:c>
      <x:c r="G430" s="0" t="s">
        <x:v>194</x:v>
      </x:c>
      <x:c r="H430" s="0" t="s">
        <x:v>195</x:v>
      </x:c>
      <x:c r="I430" s="0" t="s">
        <x:v>55</x:v>
      </x:c>
      <x:c r="J430" s="0">
        <x:v>25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414</x:v>
      </x:c>
      <x:c r="F431" s="0" t="s">
        <x:v>415</x:v>
      </x:c>
      <x:c r="G431" s="0" t="s">
        <x:v>196</x:v>
      </x:c>
      <x:c r="H431" s="0" t="s">
        <x:v>197</x:v>
      </x:c>
      <x:c r="I431" s="0" t="s">
        <x:v>55</x:v>
      </x:c>
      <x:c r="J431" s="0">
        <x:v>16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414</x:v>
      </x:c>
      <x:c r="F432" s="0" t="s">
        <x:v>415</x:v>
      </x:c>
      <x:c r="G432" s="0" t="s">
        <x:v>198</x:v>
      </x:c>
      <x:c r="H432" s="0" t="s">
        <x:v>199</x:v>
      </x:c>
      <x:c r="I432" s="0" t="s">
        <x:v>55</x:v>
      </x:c>
      <x:c r="J432" s="0">
        <x:v>12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414</x:v>
      </x:c>
      <x:c r="F433" s="0" t="s">
        <x:v>415</x:v>
      </x:c>
      <x:c r="G433" s="0" t="s">
        <x:v>200</x:v>
      </x:c>
      <x:c r="H433" s="0" t="s">
        <x:v>201</x:v>
      </x:c>
      <x:c r="I433" s="0" t="s">
        <x:v>55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414</x:v>
      </x:c>
      <x:c r="F434" s="0" t="s">
        <x:v>415</x:v>
      </x:c>
      <x:c r="G434" s="0" t="s">
        <x:v>202</x:v>
      </x:c>
      <x:c r="H434" s="0" t="s">
        <x:v>203</x:v>
      </x:c>
      <x:c r="I434" s="0" t="s">
        <x:v>55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414</x:v>
      </x:c>
      <x:c r="F435" s="0" t="s">
        <x:v>415</x:v>
      </x:c>
      <x:c r="G435" s="0" t="s">
        <x:v>204</x:v>
      </x:c>
      <x:c r="H435" s="0" t="s">
        <x:v>205</x:v>
      </x:c>
      <x:c r="I435" s="0" t="s">
        <x:v>55</x:v>
      </x:c>
      <x:c r="J435" s="0">
        <x:v>9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414</x:v>
      </x:c>
      <x:c r="F436" s="0" t="s">
        <x:v>415</x:v>
      </x:c>
      <x:c r="G436" s="0" t="s">
        <x:v>206</x:v>
      </x:c>
      <x:c r="H436" s="0" t="s">
        <x:v>207</x:v>
      </x:c>
      <x:c r="I436" s="0" t="s">
        <x:v>55</x:v>
      </x:c>
      <x:c r="J436" s="0">
        <x:v>18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414</x:v>
      </x:c>
      <x:c r="F437" s="0" t="s">
        <x:v>415</x:v>
      </x:c>
      <x:c r="G437" s="0" t="s">
        <x:v>208</x:v>
      </x:c>
      <x:c r="H437" s="0" t="s">
        <x:v>209</x:v>
      </x:c>
      <x:c r="I437" s="0" t="s">
        <x:v>55</x:v>
      </x:c>
      <x:c r="J437" s="0">
        <x:v>16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414</x:v>
      </x:c>
      <x:c r="F438" s="0" t="s">
        <x:v>415</x:v>
      </x:c>
      <x:c r="G438" s="0" t="s">
        <x:v>210</x:v>
      </x:c>
      <x:c r="H438" s="0" t="s">
        <x:v>211</x:v>
      </x:c>
      <x:c r="I438" s="0" t="s">
        <x:v>55</x:v>
      </x:c>
      <x:c r="J438" s="0">
        <x:v>25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414</x:v>
      </x:c>
      <x:c r="F439" s="0" t="s">
        <x:v>415</x:v>
      </x:c>
      <x:c r="G439" s="0" t="s">
        <x:v>212</x:v>
      </x:c>
      <x:c r="H439" s="0" t="s">
        <x:v>213</x:v>
      </x:c>
      <x:c r="I439" s="0" t="s">
        <x:v>55</x:v>
      </x:c>
      <x:c r="J439" s="0">
        <x:v>22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414</x:v>
      </x:c>
      <x:c r="F440" s="0" t="s">
        <x:v>415</x:v>
      </x:c>
      <x:c r="G440" s="0" t="s">
        <x:v>214</x:v>
      </x:c>
      <x:c r="H440" s="0" t="s">
        <x:v>215</x:v>
      </x:c>
      <x:c r="I440" s="0" t="s">
        <x:v>55</x:v>
      </x:c>
      <x:c r="J440" s="0">
        <x:v>15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414</x:v>
      </x:c>
      <x:c r="F441" s="0" t="s">
        <x:v>415</x:v>
      </x:c>
      <x:c r="G441" s="0" t="s">
        <x:v>216</x:v>
      </x:c>
      <x:c r="H441" s="0" t="s">
        <x:v>217</x:v>
      </x:c>
      <x:c r="I441" s="0" t="s">
        <x:v>55</x:v>
      </x:c>
      <x:c r="J441" s="0">
        <x:v>31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414</x:v>
      </x:c>
      <x:c r="F442" s="0" t="s">
        <x:v>415</x:v>
      </x:c>
      <x:c r="G442" s="0" t="s">
        <x:v>218</x:v>
      </x:c>
      <x:c r="H442" s="0" t="s">
        <x:v>219</x:v>
      </x:c>
      <x:c r="I442" s="0" t="s">
        <x:v>55</x:v>
      </x:c>
      <x:c r="J442" s="0">
        <x:v>11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414</x:v>
      </x:c>
      <x:c r="F443" s="0" t="s">
        <x:v>415</x:v>
      </x:c>
      <x:c r="G443" s="0" t="s">
        <x:v>220</x:v>
      </x:c>
      <x:c r="H443" s="0" t="s">
        <x:v>221</x:v>
      </x:c>
      <x:c r="I443" s="0" t="s">
        <x:v>55</x:v>
      </x:c>
      <x:c r="J443" s="0">
        <x:v>46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414</x:v>
      </x:c>
      <x:c r="F444" s="0" t="s">
        <x:v>415</x:v>
      </x:c>
      <x:c r="G444" s="0" t="s">
        <x:v>222</x:v>
      </x:c>
      <x:c r="H444" s="0" t="s">
        <x:v>223</x:v>
      </x:c>
      <x:c r="I444" s="0" t="s">
        <x:v>55</x:v>
      </x:c>
      <x:c r="J444" s="0">
        <x:v>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414</x:v>
      </x:c>
      <x:c r="F445" s="0" t="s">
        <x:v>415</x:v>
      </x:c>
      <x:c r="G445" s="0" t="s">
        <x:v>224</x:v>
      </x:c>
      <x:c r="H445" s="0" t="s">
        <x:v>225</x:v>
      </x:c>
      <x:c r="I445" s="0" t="s">
        <x:v>55</x:v>
      </x:c>
      <x:c r="J445" s="0">
        <x:v>95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414</x:v>
      </x:c>
      <x:c r="F446" s="0" t="s">
        <x:v>415</x:v>
      </x:c>
      <x:c r="G446" s="0" t="s">
        <x:v>226</x:v>
      </x:c>
      <x:c r="H446" s="0" t="s">
        <x:v>227</x:v>
      </x:c>
      <x:c r="I446" s="0" t="s">
        <x:v>55</x:v>
      </x:c>
      <x:c r="J446" s="0">
        <x:v>41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414</x:v>
      </x:c>
      <x:c r="F447" s="0" t="s">
        <x:v>415</x:v>
      </x:c>
      <x:c r="G447" s="0" t="s">
        <x:v>228</x:v>
      </x:c>
      <x:c r="H447" s="0" t="s">
        <x:v>229</x:v>
      </x:c>
      <x:c r="I447" s="0" t="s">
        <x:v>55</x:v>
      </x:c>
      <x:c r="J447" s="0">
        <x:v>63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414</x:v>
      </x:c>
      <x:c r="F448" s="0" t="s">
        <x:v>415</x:v>
      </x:c>
      <x:c r="G448" s="0" t="s">
        <x:v>230</x:v>
      </x:c>
      <x:c r="H448" s="0" t="s">
        <x:v>231</x:v>
      </x:c>
      <x:c r="I448" s="0" t="s">
        <x:v>55</x:v>
      </x:c>
      <x:c r="J448" s="0">
        <x:v>163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414</x:v>
      </x:c>
      <x:c r="F449" s="0" t="s">
        <x:v>415</x:v>
      </x:c>
      <x:c r="G449" s="0" t="s">
        <x:v>232</x:v>
      </x:c>
      <x:c r="H449" s="0" t="s">
        <x:v>233</x:v>
      </x:c>
      <x:c r="I449" s="0" t="s">
        <x:v>55</x:v>
      </x:c>
      <x:c r="J449" s="0">
        <x:v>90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414</x:v>
      </x:c>
      <x:c r="F450" s="0" t="s">
        <x:v>415</x:v>
      </x:c>
      <x:c r="G450" s="0" t="s">
        <x:v>234</x:v>
      </x:c>
      <x:c r="H450" s="0" t="s">
        <x:v>235</x:v>
      </x:c>
      <x:c r="I450" s="0" t="s">
        <x:v>55</x:v>
      </x:c>
      <x:c r="J450" s="0">
        <x:v>670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414</x:v>
      </x:c>
      <x:c r="F451" s="0" t="s">
        <x:v>415</x:v>
      </x:c>
      <x:c r="G451" s="0" t="s">
        <x:v>236</x:v>
      </x:c>
      <x:c r="H451" s="0" t="s">
        <x:v>237</x:v>
      </x:c>
      <x:c r="I451" s="0" t="s">
        <x:v>55</x:v>
      </x:c>
      <x:c r="J451" s="0">
        <x:v>707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414</x:v>
      </x:c>
      <x:c r="F452" s="0" t="s">
        <x:v>415</x:v>
      </x:c>
      <x:c r="G452" s="0" t="s">
        <x:v>238</x:v>
      </x:c>
      <x:c r="H452" s="0" t="s">
        <x:v>239</x:v>
      </x:c>
      <x:c r="I452" s="0" t="s">
        <x:v>55</x:v>
      </x:c>
      <x:c r="J452" s="0">
        <x:v>6955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414</x:v>
      </x:c>
      <x:c r="F453" s="0" t="s">
        <x:v>415</x:v>
      </x:c>
      <x:c r="G453" s="0" t="s">
        <x:v>240</x:v>
      </x:c>
      <x:c r="H453" s="0" t="s">
        <x:v>241</x:v>
      </x:c>
      <x:c r="I453" s="0" t="s">
        <x:v>55</x:v>
      </x:c>
      <x:c r="J453" s="0">
        <x:v>4606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414</x:v>
      </x:c>
      <x:c r="F454" s="0" t="s">
        <x:v>415</x:v>
      </x:c>
      <x:c r="G454" s="0" t="s">
        <x:v>242</x:v>
      </x:c>
      <x:c r="H454" s="0" t="s">
        <x:v>243</x:v>
      </x:c>
      <x:c r="I454" s="0" t="s">
        <x:v>55</x:v>
      </x:c>
      <x:c r="J454" s="0">
        <x:v>505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414</x:v>
      </x:c>
      <x:c r="F455" s="0" t="s">
        <x:v>415</x:v>
      </x:c>
      <x:c r="G455" s="0" t="s">
        <x:v>244</x:v>
      </x:c>
      <x:c r="H455" s="0" t="s">
        <x:v>245</x:v>
      </x:c>
      <x:c r="I455" s="0" t="s">
        <x:v>55</x:v>
      </x:c>
      <x:c r="J455" s="0">
        <x:v>20951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414</x:v>
      </x:c>
      <x:c r="F456" s="0" t="s">
        <x:v>415</x:v>
      </x:c>
      <x:c r="G456" s="0" t="s">
        <x:v>246</x:v>
      </x:c>
      <x:c r="H456" s="0" t="s">
        <x:v>247</x:v>
      </x:c>
      <x:c r="I456" s="0" t="s">
        <x:v>55</x:v>
      </x:c>
      <x:c r="J456" s="0">
        <x:v>389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414</x:v>
      </x:c>
      <x:c r="F457" s="0" t="s">
        <x:v>415</x:v>
      </x:c>
      <x:c r="G457" s="0" t="s">
        <x:v>248</x:v>
      </x:c>
      <x:c r="H457" s="0" t="s">
        <x:v>249</x:v>
      </x:c>
      <x:c r="I457" s="0" t="s">
        <x:v>55</x:v>
      </x:c>
      <x:c r="J457" s="0">
        <x:v>346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414</x:v>
      </x:c>
      <x:c r="F458" s="0" t="s">
        <x:v>415</x:v>
      </x:c>
      <x:c r="G458" s="0" t="s">
        <x:v>250</x:v>
      </x:c>
      <x:c r="H458" s="0" t="s">
        <x:v>251</x:v>
      </x:c>
      <x:c r="I458" s="0" t="s">
        <x:v>55</x:v>
      </x:c>
      <x:c r="J458" s="0">
        <x:v>285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414</x:v>
      </x:c>
      <x:c r="F459" s="0" t="s">
        <x:v>415</x:v>
      </x:c>
      <x:c r="G459" s="0" t="s">
        <x:v>252</x:v>
      </x:c>
      <x:c r="H459" s="0" t="s">
        <x:v>253</x:v>
      </x:c>
      <x:c r="I459" s="0" t="s">
        <x:v>55</x:v>
      </x:c>
      <x:c r="J459" s="0">
        <x:v>835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414</x:v>
      </x:c>
      <x:c r="F460" s="0" t="s">
        <x:v>415</x:v>
      </x:c>
      <x:c r="G460" s="0" t="s">
        <x:v>254</x:v>
      </x:c>
      <x:c r="H460" s="0" t="s">
        <x:v>255</x:v>
      </x:c>
      <x:c r="I460" s="0" t="s">
        <x:v>55</x:v>
      </x:c>
      <x:c r="J460" s="0">
        <x:v>222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414</x:v>
      </x:c>
      <x:c r="F461" s="0" t="s">
        <x:v>415</x:v>
      </x:c>
      <x:c r="G461" s="0" t="s">
        <x:v>256</x:v>
      </x:c>
      <x:c r="H461" s="0" t="s">
        <x:v>257</x:v>
      </x:c>
      <x:c r="I461" s="0" t="s">
        <x:v>55</x:v>
      </x:c>
      <x:c r="J461" s="0">
        <x:v>1816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414</x:v>
      </x:c>
      <x:c r="F462" s="0" t="s">
        <x:v>415</x:v>
      </x:c>
      <x:c r="G462" s="0" t="s">
        <x:v>258</x:v>
      </x:c>
      <x:c r="H462" s="0" t="s">
        <x:v>259</x:v>
      </x:c>
      <x:c r="I462" s="0" t="s">
        <x:v>55</x:v>
      </x:c>
      <x:c r="J462" s="0">
        <x:v>408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414</x:v>
      </x:c>
      <x:c r="F463" s="0" t="s">
        <x:v>415</x:v>
      </x:c>
      <x:c r="G463" s="0" t="s">
        <x:v>260</x:v>
      </x:c>
      <x:c r="H463" s="0" t="s">
        <x:v>261</x:v>
      </x:c>
      <x:c r="I463" s="0" t="s">
        <x:v>55</x:v>
      </x:c>
      <x:c r="J463" s="0">
        <x:v>251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414</x:v>
      </x:c>
      <x:c r="F464" s="0" t="s">
        <x:v>415</x:v>
      </x:c>
      <x:c r="G464" s="0" t="s">
        <x:v>262</x:v>
      </x:c>
      <x:c r="H464" s="0" t="s">
        <x:v>263</x:v>
      </x:c>
      <x:c r="I464" s="0" t="s">
        <x:v>55</x:v>
      </x:c>
      <x:c r="J464" s="0">
        <x:v>203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414</x:v>
      </x:c>
      <x:c r="F465" s="0" t="s">
        <x:v>415</x:v>
      </x:c>
      <x:c r="G465" s="0" t="s">
        <x:v>264</x:v>
      </x:c>
      <x:c r="H465" s="0" t="s">
        <x:v>265</x:v>
      </x:c>
      <x:c r="I465" s="0" t="s">
        <x:v>55</x:v>
      </x:c>
      <x:c r="J465" s="0">
        <x:v>3669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414</x:v>
      </x:c>
      <x:c r="F466" s="0" t="s">
        <x:v>415</x:v>
      </x:c>
      <x:c r="G466" s="0" t="s">
        <x:v>266</x:v>
      </x:c>
      <x:c r="H466" s="0" t="s">
        <x:v>267</x:v>
      </x:c>
      <x:c r="I466" s="0" t="s">
        <x:v>55</x:v>
      </x:c>
      <x:c r="J466" s="0">
        <x:v>517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414</x:v>
      </x:c>
      <x:c r="F467" s="0" t="s">
        <x:v>415</x:v>
      </x:c>
      <x:c r="G467" s="0" t="s">
        <x:v>268</x:v>
      </x:c>
      <x:c r="H467" s="0" t="s">
        <x:v>269</x:v>
      </x:c>
      <x:c r="I467" s="0" t="s">
        <x:v>55</x:v>
      </x:c>
      <x:c r="J467" s="0">
        <x:v>238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414</x:v>
      </x:c>
      <x:c r="F468" s="0" t="s">
        <x:v>415</x:v>
      </x:c>
      <x:c r="G468" s="0" t="s">
        <x:v>270</x:v>
      </x:c>
      <x:c r="H468" s="0" t="s">
        <x:v>271</x:v>
      </x:c>
      <x:c r="I468" s="0" t="s">
        <x:v>55</x:v>
      </x:c>
      <x:c r="J468" s="0">
        <x:v>613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414</x:v>
      </x:c>
      <x:c r="F469" s="0" t="s">
        <x:v>415</x:v>
      </x:c>
      <x:c r="G469" s="0" t="s">
        <x:v>272</x:v>
      </x:c>
      <x:c r="H469" s="0" t="s">
        <x:v>273</x:v>
      </x:c>
      <x:c r="I469" s="0" t="s">
        <x:v>55</x:v>
      </x:c>
      <x:c r="J469" s="0">
        <x:v>221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414</x:v>
      </x:c>
      <x:c r="F470" s="0" t="s">
        <x:v>415</x:v>
      </x:c>
      <x:c r="G470" s="0" t="s">
        <x:v>274</x:v>
      </x:c>
      <x:c r="H470" s="0" t="s">
        <x:v>275</x:v>
      </x:c>
      <x:c r="I470" s="0" t="s">
        <x:v>55</x:v>
      </x:c>
      <x:c r="J470" s="0">
        <x:v>1530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414</x:v>
      </x:c>
      <x:c r="F471" s="0" t="s">
        <x:v>415</x:v>
      </x:c>
      <x:c r="G471" s="0" t="s">
        <x:v>276</x:v>
      </x:c>
      <x:c r="H471" s="0" t="s">
        <x:v>277</x:v>
      </x:c>
      <x:c r="I471" s="0" t="s">
        <x:v>55</x:v>
      </x:c>
      <x:c r="J471" s="0">
        <x:v>387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414</x:v>
      </x:c>
      <x:c r="F472" s="0" t="s">
        <x:v>415</x:v>
      </x:c>
      <x:c r="G472" s="0" t="s">
        <x:v>278</x:v>
      </x:c>
      <x:c r="H472" s="0" t="s">
        <x:v>279</x:v>
      </x:c>
      <x:c r="I472" s="0" t="s">
        <x:v>55</x:v>
      </x:c>
      <x:c r="J472" s="0">
        <x:v>809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414</x:v>
      </x:c>
      <x:c r="F473" s="0" t="s">
        <x:v>415</x:v>
      </x:c>
      <x:c r="G473" s="0" t="s">
        <x:v>280</x:v>
      </x:c>
      <x:c r="H473" s="0" t="s">
        <x:v>281</x:v>
      </x:c>
      <x:c r="I473" s="0" t="s">
        <x:v>55</x:v>
      </x:c>
      <x:c r="J473" s="0">
        <x:v>430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414</x:v>
      </x:c>
      <x:c r="F474" s="0" t="s">
        <x:v>415</x:v>
      </x:c>
      <x:c r="G474" s="0" t="s">
        <x:v>282</x:v>
      </x:c>
      <x:c r="H474" s="0" t="s">
        <x:v>283</x:v>
      </x:c>
      <x:c r="I474" s="0" t="s">
        <x:v>55</x:v>
      </x:c>
      <x:c r="J474" s="0">
        <x:v>58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414</x:v>
      </x:c>
      <x:c r="F475" s="0" t="s">
        <x:v>415</x:v>
      </x:c>
      <x:c r="G475" s="0" t="s">
        <x:v>284</x:v>
      </x:c>
      <x:c r="H475" s="0" t="s">
        <x:v>285</x:v>
      </x:c>
      <x:c r="I475" s="0" t="s">
        <x:v>55</x:v>
      </x:c>
      <x:c r="J475" s="0">
        <x:v>60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414</x:v>
      </x:c>
      <x:c r="F476" s="0" t="s">
        <x:v>415</x:v>
      </x:c>
      <x:c r="G476" s="0" t="s">
        <x:v>286</x:v>
      </x:c>
      <x:c r="H476" s="0" t="s">
        <x:v>287</x:v>
      </x:c>
      <x:c r="I476" s="0" t="s">
        <x:v>55</x:v>
      </x:c>
      <x:c r="J476" s="0">
        <x:v>36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414</x:v>
      </x:c>
      <x:c r="F477" s="0" t="s">
        <x:v>415</x:v>
      </x:c>
      <x:c r="G477" s="0" t="s">
        <x:v>288</x:v>
      </x:c>
      <x:c r="H477" s="0" t="s">
        <x:v>289</x:v>
      </x:c>
      <x:c r="I477" s="0" t="s">
        <x:v>55</x:v>
      </x:c>
      <x:c r="J477" s="0">
        <x:v>17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414</x:v>
      </x:c>
      <x:c r="F478" s="0" t="s">
        <x:v>415</x:v>
      </x:c>
      <x:c r="G478" s="0" t="s">
        <x:v>290</x:v>
      </x:c>
      <x:c r="H478" s="0" t="s">
        <x:v>291</x:v>
      </x:c>
      <x:c r="I478" s="0" t="s">
        <x:v>55</x:v>
      </x:c>
      <x:c r="J478" s="0">
        <x:v>21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414</x:v>
      </x:c>
      <x:c r="F479" s="0" t="s">
        <x:v>415</x:v>
      </x:c>
      <x:c r="G479" s="0" t="s">
        <x:v>292</x:v>
      </x:c>
      <x:c r="H479" s="0" t="s">
        <x:v>293</x:v>
      </x:c>
      <x:c r="I479" s="0" t="s">
        <x:v>55</x:v>
      </x:c>
      <x:c r="J479" s="0">
        <x:v>3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414</x:v>
      </x:c>
      <x:c r="F480" s="0" t="s">
        <x:v>415</x:v>
      </x:c>
      <x:c r="G480" s="0" t="s">
        <x:v>294</x:v>
      </x:c>
      <x:c r="H480" s="0" t="s">
        <x:v>295</x:v>
      </x:c>
      <x:c r="I480" s="0" t="s">
        <x:v>55</x:v>
      </x:c>
      <x:c r="J480" s="0">
        <x:v>210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414</x:v>
      </x:c>
      <x:c r="F481" s="0" t="s">
        <x:v>415</x:v>
      </x:c>
      <x:c r="G481" s="0" t="s">
        <x:v>296</x:v>
      </x:c>
      <x:c r="H481" s="0" t="s">
        <x:v>297</x:v>
      </x:c>
      <x:c r="I481" s="0" t="s">
        <x:v>55</x:v>
      </x:c>
      <x:c r="J481" s="0">
        <x:v>154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414</x:v>
      </x:c>
      <x:c r="F482" s="0" t="s">
        <x:v>415</x:v>
      </x:c>
      <x:c r="G482" s="0" t="s">
        <x:v>298</x:v>
      </x:c>
      <x:c r="H482" s="0" t="s">
        <x:v>299</x:v>
      </x:c>
      <x:c r="I482" s="0" t="s">
        <x:v>55</x:v>
      </x:c>
      <x:c r="J482" s="0">
        <x:v>23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414</x:v>
      </x:c>
      <x:c r="F483" s="0" t="s">
        <x:v>415</x:v>
      </x:c>
      <x:c r="G483" s="0" t="s">
        <x:v>300</x:v>
      </x:c>
      <x:c r="H483" s="0" t="s">
        <x:v>301</x:v>
      </x:c>
      <x:c r="I483" s="0" t="s">
        <x:v>55</x:v>
      </x:c>
      <x:c r="J483" s="0">
        <x:v>19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414</x:v>
      </x:c>
      <x:c r="F484" s="0" t="s">
        <x:v>415</x:v>
      </x:c>
      <x:c r="G484" s="0" t="s">
        <x:v>302</x:v>
      </x:c>
      <x:c r="H484" s="0" t="s">
        <x:v>303</x:v>
      </x:c>
      <x:c r="I484" s="0" t="s">
        <x:v>55</x:v>
      </x:c>
      <x:c r="J484" s="0">
        <x:v>115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414</x:v>
      </x:c>
      <x:c r="F485" s="0" t="s">
        <x:v>415</x:v>
      </x:c>
      <x:c r="G485" s="0" t="s">
        <x:v>304</x:v>
      </x:c>
      <x:c r="H485" s="0" t="s">
        <x:v>305</x:v>
      </x:c>
      <x:c r="I485" s="0" t="s">
        <x:v>55</x:v>
      </x:c>
      <x:c r="J485" s="0">
        <x:v>11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414</x:v>
      </x:c>
      <x:c r="F486" s="0" t="s">
        <x:v>415</x:v>
      </x:c>
      <x:c r="G486" s="0" t="s">
        <x:v>306</x:v>
      </x:c>
      <x:c r="H486" s="0" t="s">
        <x:v>307</x:v>
      </x:c>
      <x:c r="I486" s="0" t="s">
        <x:v>55</x:v>
      </x:c>
      <x:c r="J486" s="0">
        <x:v>150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414</x:v>
      </x:c>
      <x:c r="F487" s="0" t="s">
        <x:v>415</x:v>
      </x:c>
      <x:c r="G487" s="0" t="s">
        <x:v>308</x:v>
      </x:c>
      <x:c r="H487" s="0" t="s">
        <x:v>309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414</x:v>
      </x:c>
      <x:c r="F488" s="0" t="s">
        <x:v>415</x:v>
      </x:c>
      <x:c r="G488" s="0" t="s">
        <x:v>310</x:v>
      </x:c>
      <x:c r="H488" s="0" t="s">
        <x:v>311</x:v>
      </x:c>
      <x:c r="I488" s="0" t="s">
        <x:v>55</x:v>
      </x:c>
      <x:c r="J488" s="0">
        <x:v>7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414</x:v>
      </x:c>
      <x:c r="F489" s="0" t="s">
        <x:v>415</x:v>
      </x:c>
      <x:c r="G489" s="0" t="s">
        <x:v>312</x:v>
      </x:c>
      <x:c r="H489" s="0" t="s">
        <x:v>313</x:v>
      </x:c>
      <x:c r="I489" s="0" t="s">
        <x:v>55</x:v>
      </x:c>
      <x:c r="J489" s="0">
        <x:v>2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414</x:v>
      </x:c>
      <x:c r="F490" s="0" t="s">
        <x:v>415</x:v>
      </x:c>
      <x:c r="G490" s="0" t="s">
        <x:v>314</x:v>
      </x:c>
      <x:c r="H490" s="0" t="s">
        <x:v>315</x:v>
      </x:c>
      <x:c r="I490" s="0" t="s">
        <x:v>55</x:v>
      </x:c>
      <x:c r="J490" s="0">
        <x:v>3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414</x:v>
      </x:c>
      <x:c r="F491" s="0" t="s">
        <x:v>415</x:v>
      </x:c>
      <x:c r="G491" s="0" t="s">
        <x:v>316</x:v>
      </x:c>
      <x:c r="H491" s="0" t="s">
        <x:v>317</x:v>
      </x:c>
      <x:c r="I491" s="0" t="s">
        <x:v>55</x:v>
      </x:c>
      <x:c r="J491" s="0">
        <x:v>46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414</x:v>
      </x:c>
      <x:c r="F492" s="0" t="s">
        <x:v>415</x:v>
      </x:c>
      <x:c r="G492" s="0" t="s">
        <x:v>318</x:v>
      </x:c>
      <x:c r="H492" s="0" t="s">
        <x:v>319</x:v>
      </x:c>
      <x:c r="I492" s="0" t="s">
        <x:v>55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414</x:v>
      </x:c>
      <x:c r="F493" s="0" t="s">
        <x:v>415</x:v>
      </x:c>
      <x:c r="G493" s="0" t="s">
        <x:v>320</x:v>
      </x:c>
      <x:c r="H493" s="0" t="s">
        <x:v>321</x:v>
      </x:c>
      <x:c r="I493" s="0" t="s">
        <x:v>55</x:v>
      </x:c>
      <x:c r="J493" s="0">
        <x:v>8123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414</x:v>
      </x:c>
      <x:c r="F494" s="0" t="s">
        <x:v>415</x:v>
      </x:c>
      <x:c r="G494" s="0" t="s">
        <x:v>322</x:v>
      </x:c>
      <x:c r="H494" s="0" t="s">
        <x:v>323</x:v>
      </x:c>
      <x:c r="I494" s="0" t="s">
        <x:v>55</x:v>
      </x:c>
      <x:c r="J494" s="0">
        <x:v>749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414</x:v>
      </x:c>
      <x:c r="F495" s="0" t="s">
        <x:v>415</x:v>
      </x:c>
      <x:c r="G495" s="0" t="s">
        <x:v>324</x:v>
      </x:c>
      <x:c r="H495" s="0" t="s">
        <x:v>325</x:v>
      </x:c>
      <x:c r="I495" s="0" t="s">
        <x:v>55</x:v>
      </x:c>
      <x:c r="J495" s="0">
        <x:v>14491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414</x:v>
      </x:c>
      <x:c r="F496" s="0" t="s">
        <x:v>415</x:v>
      </x:c>
      <x:c r="G496" s="0" t="s">
        <x:v>326</x:v>
      </x:c>
      <x:c r="H496" s="0" t="s">
        <x:v>327</x:v>
      </x:c>
      <x:c r="I496" s="0" t="s">
        <x:v>55</x:v>
      </x:c>
      <x:c r="J496" s="0">
        <x:v>2174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414</x:v>
      </x:c>
      <x:c r="F497" s="0" t="s">
        <x:v>415</x:v>
      </x:c>
      <x:c r="G497" s="0" t="s">
        <x:v>328</x:v>
      </x:c>
      <x:c r="H497" s="0" t="s">
        <x:v>329</x:v>
      </x:c>
      <x:c r="I497" s="0" t="s">
        <x:v>55</x:v>
      </x:c>
      <x:c r="J497" s="0">
        <x:v>594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414</x:v>
      </x:c>
      <x:c r="F498" s="0" t="s">
        <x:v>415</x:v>
      </x:c>
      <x:c r="G498" s="0" t="s">
        <x:v>330</x:v>
      </x:c>
      <x:c r="H498" s="0" t="s">
        <x:v>331</x:v>
      </x:c>
      <x:c r="I498" s="0" t="s">
        <x:v>55</x:v>
      </x:c>
      <x:c r="J498" s="0">
        <x:v>273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414</x:v>
      </x:c>
      <x:c r="F499" s="0" t="s">
        <x:v>415</x:v>
      </x:c>
      <x:c r="G499" s="0" t="s">
        <x:v>332</x:v>
      </x:c>
      <x:c r="H499" s="0" t="s">
        <x:v>333</x:v>
      </x:c>
      <x:c r="I499" s="0" t="s">
        <x:v>55</x:v>
      </x:c>
      <x:c r="J499" s="0">
        <x:v>1523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414</x:v>
      </x:c>
      <x:c r="F500" s="0" t="s">
        <x:v>415</x:v>
      </x:c>
      <x:c r="G500" s="0" t="s">
        <x:v>334</x:v>
      </x:c>
      <x:c r="H500" s="0" t="s">
        <x:v>335</x:v>
      </x:c>
      <x:c r="I500" s="0" t="s">
        <x:v>55</x:v>
      </x:c>
      <x:c r="J500" s="0">
        <x:v>699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414</x:v>
      </x:c>
      <x:c r="F501" s="0" t="s">
        <x:v>415</x:v>
      </x:c>
      <x:c r="G501" s="0" t="s">
        <x:v>336</x:v>
      </x:c>
      <x:c r="H501" s="0" t="s">
        <x:v>337</x:v>
      </x:c>
      <x:c r="I501" s="0" t="s">
        <x:v>55</x:v>
      </x:c>
      <x:c r="J501" s="0">
        <x:v>10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414</x:v>
      </x:c>
      <x:c r="F502" s="0" t="s">
        <x:v>415</x:v>
      </x:c>
      <x:c r="G502" s="0" t="s">
        <x:v>338</x:v>
      </x:c>
      <x:c r="H502" s="0" t="s">
        <x:v>339</x:v>
      </x:c>
      <x:c r="I502" s="0" t="s">
        <x:v>55</x:v>
      </x:c>
      <x:c r="J502" s="0">
        <x:v>17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414</x:v>
      </x:c>
      <x:c r="F503" s="0" t="s">
        <x:v>415</x:v>
      </x:c>
      <x:c r="G503" s="0" t="s">
        <x:v>340</x:v>
      </x:c>
      <x:c r="H503" s="0" t="s">
        <x:v>341</x:v>
      </x:c>
      <x:c r="I503" s="0" t="s">
        <x:v>55</x:v>
      </x:c>
      <x:c r="J503" s="0">
        <x:v>320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414</x:v>
      </x:c>
      <x:c r="F504" s="0" t="s">
        <x:v>415</x:v>
      </x:c>
      <x:c r="G504" s="0" t="s">
        <x:v>342</x:v>
      </x:c>
      <x:c r="H504" s="0" t="s">
        <x:v>343</x:v>
      </x:c>
      <x:c r="I504" s="0" t="s">
        <x:v>55</x:v>
      </x:c>
      <x:c r="J504" s="0">
        <x:v>17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414</x:v>
      </x:c>
      <x:c r="F505" s="0" t="s">
        <x:v>415</x:v>
      </x:c>
      <x:c r="G505" s="0" t="s">
        <x:v>344</x:v>
      </x:c>
      <x:c r="H505" s="0" t="s">
        <x:v>345</x:v>
      </x:c>
      <x:c r="I505" s="0" t="s">
        <x:v>55</x:v>
      </x:c>
      <x:c r="J505" s="0">
        <x:v>9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414</x:v>
      </x:c>
      <x:c r="F506" s="0" t="s">
        <x:v>415</x:v>
      </x:c>
      <x:c r="G506" s="0" t="s">
        <x:v>346</x:v>
      </x:c>
      <x:c r="H506" s="0" t="s">
        <x:v>347</x:v>
      </x:c>
      <x:c r="I506" s="0" t="s">
        <x:v>55</x:v>
      </x:c>
      <x:c r="J506" s="0">
        <x:v>107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414</x:v>
      </x:c>
      <x:c r="F507" s="0" t="s">
        <x:v>415</x:v>
      </x:c>
      <x:c r="G507" s="0" t="s">
        <x:v>348</x:v>
      </x:c>
      <x:c r="H507" s="0" t="s">
        <x:v>349</x:v>
      </x:c>
      <x:c r="I507" s="0" t="s">
        <x:v>55</x:v>
      </x:c>
      <x:c r="J507" s="0">
        <x:v>44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414</x:v>
      </x:c>
      <x:c r="F508" s="0" t="s">
        <x:v>415</x:v>
      </x:c>
      <x:c r="G508" s="0" t="s">
        <x:v>350</x:v>
      </x:c>
      <x:c r="H508" s="0" t="s">
        <x:v>351</x:v>
      </x:c>
      <x:c r="I508" s="0" t="s">
        <x:v>55</x:v>
      </x:c>
      <x:c r="J508" s="0">
        <x:v>9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414</x:v>
      </x:c>
      <x:c r="F509" s="0" t="s">
        <x:v>415</x:v>
      </x:c>
      <x:c r="G509" s="0" t="s">
        <x:v>352</x:v>
      </x:c>
      <x:c r="H509" s="0" t="s">
        <x:v>353</x:v>
      </x:c>
      <x:c r="I509" s="0" t="s">
        <x:v>55</x:v>
      </x:c>
      <x:c r="J509" s="0">
        <x:v>26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414</x:v>
      </x:c>
      <x:c r="F510" s="0" t="s">
        <x:v>415</x:v>
      </x:c>
      <x:c r="G510" s="0" t="s">
        <x:v>354</x:v>
      </x:c>
      <x:c r="H510" s="0" t="s">
        <x:v>355</x:v>
      </x:c>
      <x:c r="I510" s="0" t="s">
        <x:v>55</x:v>
      </x:c>
      <x:c r="J510" s="0">
        <x:v>69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414</x:v>
      </x:c>
      <x:c r="F511" s="0" t="s">
        <x:v>415</x:v>
      </x:c>
      <x:c r="G511" s="0" t="s">
        <x:v>356</x:v>
      </x:c>
      <x:c r="H511" s="0" t="s">
        <x:v>357</x:v>
      </x:c>
      <x:c r="I511" s="0" t="s">
        <x:v>55</x:v>
      </x:c>
      <x:c r="J511" s="0">
        <x:v>21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414</x:v>
      </x:c>
      <x:c r="F512" s="0" t="s">
        <x:v>415</x:v>
      </x:c>
      <x:c r="G512" s="0" t="s">
        <x:v>358</x:v>
      </x:c>
      <x:c r="H512" s="0" t="s">
        <x:v>359</x:v>
      </x:c>
      <x:c r="I512" s="0" t="s">
        <x:v>55</x:v>
      </x:c>
      <x:c r="J512" s="0">
        <x:v>6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414</x:v>
      </x:c>
      <x:c r="F513" s="0" t="s">
        <x:v>415</x:v>
      </x:c>
      <x:c r="G513" s="0" t="s">
        <x:v>360</x:v>
      </x:c>
      <x:c r="H513" s="0" t="s">
        <x:v>361</x:v>
      </x:c>
      <x:c r="I513" s="0" t="s">
        <x:v>55</x:v>
      </x:c>
      <x:c r="J513" s="0">
        <x:v>48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414</x:v>
      </x:c>
      <x:c r="F514" s="0" t="s">
        <x:v>415</x:v>
      </x:c>
      <x:c r="G514" s="0" t="s">
        <x:v>362</x:v>
      </x:c>
      <x:c r="H514" s="0" t="s">
        <x:v>363</x:v>
      </x:c>
      <x:c r="I514" s="0" t="s">
        <x:v>55</x:v>
      </x:c>
      <x:c r="J514" s="0">
        <x:v>71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414</x:v>
      </x:c>
      <x:c r="F515" s="0" t="s">
        <x:v>415</x:v>
      </x:c>
      <x:c r="G515" s="0" t="s">
        <x:v>364</x:v>
      </x:c>
      <x:c r="H515" s="0" t="s">
        <x:v>365</x:v>
      </x:c>
      <x:c r="I515" s="0" t="s">
        <x:v>55</x:v>
      </x:c>
      <x:c r="J515" s="0">
        <x:v>5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414</x:v>
      </x:c>
      <x:c r="F516" s="0" t="s">
        <x:v>415</x:v>
      </x:c>
      <x:c r="G516" s="0" t="s">
        <x:v>366</x:v>
      </x:c>
      <x:c r="H516" s="0" t="s">
        <x:v>367</x:v>
      </x:c>
      <x:c r="I516" s="0" t="s">
        <x:v>55</x:v>
      </x:c>
      <x:c r="J516" s="0">
        <x:v>43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414</x:v>
      </x:c>
      <x:c r="F517" s="0" t="s">
        <x:v>415</x:v>
      </x:c>
      <x:c r="G517" s="0" t="s">
        <x:v>368</x:v>
      </x:c>
      <x:c r="H517" s="0" t="s">
        <x:v>369</x:v>
      </x:c>
      <x:c r="I517" s="0" t="s">
        <x:v>55</x:v>
      </x:c>
      <x:c r="J517" s="0">
        <x:v>29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414</x:v>
      </x:c>
      <x:c r="F518" s="0" t="s">
        <x:v>415</x:v>
      </x:c>
      <x:c r="G518" s="0" t="s">
        <x:v>370</x:v>
      </x:c>
      <x:c r="H518" s="0" t="s">
        <x:v>371</x:v>
      </x:c>
      <x:c r="I518" s="0" t="s">
        <x:v>55</x:v>
      </x:c>
      <x:c r="J518" s="0">
        <x:v>79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414</x:v>
      </x:c>
      <x:c r="F519" s="0" t="s">
        <x:v>415</x:v>
      </x:c>
      <x:c r="G519" s="0" t="s">
        <x:v>372</x:v>
      </x:c>
      <x:c r="H519" s="0" t="s">
        <x:v>373</x:v>
      </x:c>
      <x:c r="I519" s="0" t="s">
        <x:v>55</x:v>
      </x:c>
      <x:c r="J519" s="0">
        <x:v>159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414</x:v>
      </x:c>
      <x:c r="F520" s="0" t="s">
        <x:v>415</x:v>
      </x:c>
      <x:c r="G520" s="0" t="s">
        <x:v>374</x:v>
      </x:c>
      <x:c r="H520" s="0" t="s">
        <x:v>375</x:v>
      </x:c>
      <x:c r="I520" s="0" t="s">
        <x:v>55</x:v>
      </x:c>
      <x:c r="J520" s="0">
        <x:v>59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414</x:v>
      </x:c>
      <x:c r="F521" s="0" t="s">
        <x:v>415</x:v>
      </x:c>
      <x:c r="G521" s="0" t="s">
        <x:v>376</x:v>
      </x:c>
      <x:c r="H521" s="0" t="s">
        <x:v>377</x:v>
      </x:c>
      <x:c r="I521" s="0" t="s">
        <x:v>55</x:v>
      </x:c>
      <x:c r="J521" s="0">
        <x:v>113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414</x:v>
      </x:c>
      <x:c r="F522" s="0" t="s">
        <x:v>415</x:v>
      </x:c>
      <x:c r="G522" s="0" t="s">
        <x:v>378</x:v>
      </x:c>
      <x:c r="H522" s="0" t="s">
        <x:v>379</x:v>
      </x:c>
      <x:c r="I522" s="0" t="s">
        <x:v>55</x:v>
      </x:c>
      <x:c r="J522" s="0">
        <x:v>87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414</x:v>
      </x:c>
      <x:c r="F523" s="0" t="s">
        <x:v>415</x:v>
      </x:c>
      <x:c r="G523" s="0" t="s">
        <x:v>380</x:v>
      </x:c>
      <x:c r="H523" s="0" t="s">
        <x:v>381</x:v>
      </x:c>
      <x:c r="I523" s="0" t="s">
        <x:v>55</x:v>
      </x:c>
      <x:c r="J523" s="0">
        <x:v>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414</x:v>
      </x:c>
      <x:c r="F524" s="0" t="s">
        <x:v>415</x:v>
      </x:c>
      <x:c r="G524" s="0" t="s">
        <x:v>382</x:v>
      </x:c>
      <x:c r="H524" s="0" t="s">
        <x:v>383</x:v>
      </x:c>
      <x:c r="I524" s="0" t="s">
        <x:v>55</x:v>
      </x:c>
      <x:c r="J524" s="0">
        <x:v>105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414</x:v>
      </x:c>
      <x:c r="F525" s="0" t="s">
        <x:v>415</x:v>
      </x:c>
      <x:c r="G525" s="0" t="s">
        <x:v>384</x:v>
      </x:c>
      <x:c r="H525" s="0" t="s">
        <x:v>385</x:v>
      </x:c>
      <x:c r="I525" s="0" t="s">
        <x:v>55</x:v>
      </x:c>
      <x:c r="J525" s="0">
        <x:v>1718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414</x:v>
      </x:c>
      <x:c r="F526" s="0" t="s">
        <x:v>415</x:v>
      </x:c>
      <x:c r="G526" s="0" t="s">
        <x:v>386</x:v>
      </x:c>
      <x:c r="H526" s="0" t="s">
        <x:v>387</x:v>
      </x:c>
      <x:c r="I526" s="0" t="s">
        <x:v>55</x:v>
      </x:c>
      <x:c r="J526" s="0">
        <x:v>504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414</x:v>
      </x:c>
      <x:c r="F527" s="0" t="s">
        <x:v>415</x:v>
      </x:c>
      <x:c r="G527" s="0" t="s">
        <x:v>388</x:v>
      </x:c>
      <x:c r="H527" s="0" t="s">
        <x:v>389</x:v>
      </x:c>
      <x:c r="I527" s="0" t="s">
        <x:v>55</x:v>
      </x:c>
      <x:c r="J527" s="0">
        <x:v>5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414</x:v>
      </x:c>
      <x:c r="F528" s="0" t="s">
        <x:v>415</x:v>
      </x:c>
      <x:c r="G528" s="0" t="s">
        <x:v>390</x:v>
      </x:c>
      <x:c r="H528" s="0" t="s">
        <x:v>391</x:v>
      </x:c>
      <x:c r="I528" s="0" t="s">
        <x:v>55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414</x:v>
      </x:c>
      <x:c r="F529" s="0" t="s">
        <x:v>415</x:v>
      </x:c>
      <x:c r="G529" s="0" t="s">
        <x:v>392</x:v>
      </x:c>
      <x:c r="H529" s="0" t="s">
        <x:v>393</x:v>
      </x:c>
      <x:c r="I529" s="0" t="s">
        <x:v>55</x:v>
      </x:c>
      <x:c r="J529" s="0">
        <x:v>1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414</x:v>
      </x:c>
      <x:c r="F530" s="0" t="s">
        <x:v>415</x:v>
      </x:c>
      <x:c r="G530" s="0" t="s">
        <x:v>394</x:v>
      </x:c>
      <x:c r="H530" s="0" t="s">
        <x:v>395</x:v>
      </x:c>
      <x:c r="I530" s="0" t="s">
        <x:v>55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414</x:v>
      </x:c>
      <x:c r="F531" s="0" t="s">
        <x:v>415</x:v>
      </x:c>
      <x:c r="G531" s="0" t="s">
        <x:v>396</x:v>
      </x:c>
      <x:c r="H531" s="0" t="s">
        <x:v>397</x:v>
      </x:c>
      <x:c r="I531" s="0" t="s">
        <x:v>55</x:v>
      </x:c>
      <x:c r="J531" s="0">
        <x:v>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414</x:v>
      </x:c>
      <x:c r="F532" s="0" t="s">
        <x:v>415</x:v>
      </x:c>
      <x:c r="G532" s="0" t="s">
        <x:v>398</x:v>
      </x:c>
      <x:c r="H532" s="0" t="s">
        <x:v>399</x:v>
      </x:c>
      <x:c r="I532" s="0" t="s">
        <x:v>55</x:v>
      </x:c>
      <x:c r="J532" s="0">
        <x:v>2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414</x:v>
      </x:c>
      <x:c r="F533" s="0" t="s">
        <x:v>415</x:v>
      </x:c>
      <x:c r="G533" s="0" t="s">
        <x:v>400</x:v>
      </x:c>
      <x:c r="H533" s="0" t="s">
        <x:v>401</x:v>
      </x:c>
      <x:c r="I533" s="0" t="s">
        <x:v>55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414</x:v>
      </x:c>
      <x:c r="F534" s="0" t="s">
        <x:v>415</x:v>
      </x:c>
      <x:c r="G534" s="0" t="s">
        <x:v>402</x:v>
      </x:c>
      <x:c r="H534" s="0" t="s">
        <x:v>403</x:v>
      </x:c>
      <x:c r="I534" s="0" t="s">
        <x:v>55</x:v>
      </x:c>
      <x:c r="J534" s="0">
        <x:v>460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414</x:v>
      </x:c>
      <x:c r="F535" s="0" t="s">
        <x:v>415</x:v>
      </x:c>
      <x:c r="G535" s="0" t="s">
        <x:v>404</x:v>
      </x:c>
      <x:c r="H535" s="0" t="s">
        <x:v>405</x:v>
      </x:c>
      <x:c r="I535" s="0" t="s">
        <x:v>55</x:v>
      </x:c>
      <x:c r="J535" s="0">
        <x:v>3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414</x:v>
      </x:c>
      <x:c r="F536" s="0" t="s">
        <x:v>415</x:v>
      </x:c>
      <x:c r="G536" s="0" t="s">
        <x:v>406</x:v>
      </x:c>
      <x:c r="H536" s="0" t="s">
        <x:v>407</x:v>
      </x:c>
      <x:c r="I536" s="0" t="s">
        <x:v>55</x:v>
      </x:c>
      <x:c r="J536" s="0">
        <x:v>25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414</x:v>
      </x:c>
      <x:c r="F537" s="0" t="s">
        <x:v>415</x:v>
      </x:c>
      <x:c r="G537" s="0" t="s">
        <x:v>408</x:v>
      </x:c>
      <x:c r="H537" s="0" t="s">
        <x:v>409</x:v>
      </x:c>
      <x:c r="I537" s="0" t="s">
        <x:v>55</x:v>
      </x:c>
      <x:c r="J537" s="0">
        <x:v>6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414</x:v>
      </x:c>
      <x:c r="F538" s="0" t="s">
        <x:v>415</x:v>
      </x:c>
      <x:c r="G538" s="0" t="s">
        <x:v>410</x:v>
      </x:c>
      <x:c r="H538" s="0" t="s">
        <x:v>411</x:v>
      </x:c>
      <x:c r="I538" s="0" t="s">
        <x:v>55</x:v>
      </x:c>
      <x:c r="J538" s="0">
        <x:v>8941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65C01"/>
      </x:sharedItems>
    </x:cacheField>
    <x:cacheField name="Statistic Label">
      <x:sharedItems count="1">
        <x:s v="Non-Irish citizens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79">
        <x:s v="-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GB"/>
        <x:s v="BY"/>
        <x:s v="BA"/>
        <x:s v="XK"/>
        <x:s v="MD"/>
        <x:s v="NO"/>
        <x:s v="RU"/>
        <x:s v="RS"/>
        <x:s v="CH"/>
        <x:s v="TR"/>
        <x:s v="UA"/>
        <x:s v="AD"/>
        <x:s v="AL"/>
        <x:s v="IS"/>
        <x:s v="LI"/>
        <x:s v="ME"/>
        <x:s v="MK"/>
        <x:s v="SM"/>
        <x:s v="DZ"/>
        <x:s v="AO"/>
        <x:s v="BW"/>
        <x:s v="CM"/>
        <x:s v="EG"/>
        <x:s v="ET"/>
        <x:s v="GH"/>
        <x:s v="KE"/>
        <x:s v="LY"/>
        <x:s v="MW"/>
        <x:s v="MU"/>
        <x:s v="MA"/>
        <x:s v="NG"/>
        <x:s v="SO"/>
        <x:s v="ZA"/>
        <x:s v="SD"/>
        <x:s v="ZW"/>
        <x:s v="BF"/>
        <x:s v="BI"/>
        <x:s v="BJ"/>
        <x:s v="CI"/>
        <x:s v="CV"/>
        <x:s v="ER"/>
        <x:s v="GN"/>
        <x:s v="GM"/>
        <x:s v="LS"/>
        <x:s v="LR"/>
        <x:s v="MG"/>
        <x:s v="ML"/>
        <x:s v="MR"/>
        <x:s v="MZ"/>
        <x:s v="NA"/>
        <x:s v="NE"/>
        <x:s v="RW"/>
        <x:s v="SC"/>
        <x:s v="SN"/>
        <x:s v="SZ"/>
        <x:s v="SS"/>
        <x:s v="SL"/>
        <x:s v="TD"/>
        <x:s v="TN"/>
        <x:s v="TG"/>
        <x:s v="TZ"/>
        <x:s v="UG"/>
        <x:s v="ZM"/>
        <x:s v="AF"/>
        <x:s v="BD"/>
        <x:s v="CN"/>
        <x:s v="PH"/>
        <x:s v="GE"/>
        <x:s v="IN"/>
        <x:s v="IR"/>
        <x:s v="IQ"/>
        <x:s v="IL"/>
        <x:s v="JP"/>
        <x:s v="KW"/>
        <x:s v="MY"/>
        <x:s v="MN"/>
        <x:s v="NP"/>
        <x:s v="OM"/>
        <x:s v="PK"/>
        <x:s v="SA"/>
        <x:s v="SG"/>
        <x:s v="KR"/>
        <x:s v="LK"/>
        <x:s v="SY"/>
        <x:s v="TW"/>
        <x:s v="TH"/>
        <x:s v="VN"/>
        <x:s v="AE"/>
        <x:s v="AM"/>
        <x:s v="AZ"/>
        <x:s v="BH"/>
        <x:s v="BN"/>
        <x:s v="BT"/>
        <x:s v="ID"/>
        <x:s v="JO"/>
        <x:s v="KG"/>
        <x:s v="KH"/>
        <x:s v="KZ"/>
        <x:s v="LA"/>
        <x:s v="LB"/>
        <x:s v="MV"/>
        <x:s v="QA"/>
        <x:s v="TJ"/>
        <x:s v="TM"/>
        <x:s v="YE"/>
        <x:s v="UZ"/>
        <x:s v="US"/>
        <x:s v="AR"/>
        <x:s v="BR"/>
        <x:s v="CA"/>
        <x:s v="CL"/>
        <x:s v="CO"/>
        <x:s v="MX"/>
        <x:s v="VE"/>
        <x:s v="AG"/>
        <x:s v="BB"/>
        <x:s v="BO"/>
        <x:s v="BS"/>
        <x:s v="BZ"/>
        <x:s v="CR"/>
        <x:s v="CU"/>
        <x:s v="DM"/>
        <x:s v="DO"/>
        <x:s v="EC"/>
        <x:s v="GY"/>
        <x:s v="GD"/>
        <x:s v="GT"/>
        <x:s v="HN"/>
        <x:s v="HT"/>
        <x:s v="JM"/>
        <x:s v="NI"/>
        <x:s v="PA"/>
        <x:s v="PE"/>
        <x:s v="PY"/>
        <x:s v="SV"/>
        <x:s v="TT"/>
        <x:s v="VC"/>
        <x:s v="UY"/>
        <x:s v="AU"/>
        <x:s v="NZ"/>
        <x:s v="TO"/>
        <x:s v="FJ"/>
        <x:s v="SR"/>
        <x:s v="CF"/>
        <x:s v="GA"/>
        <x:s v="GQ"/>
        <x:s v="PG"/>
        <x:s v="CD"/>
        <x:s v="TL"/>
        <x:s v="MM"/>
        <x:s v="KP"/>
        <x:s v="ROW1"/>
      </x:sharedItems>
    </x:cacheField>
    <x:cacheField name="Citizenship">
      <x:sharedItems count="179">
        <x:s v="All citizenships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  <x:s v="United Kingdom of Great Britain and Northern Ireland (the)"/>
        <x:s v="Belarus"/>
        <x:s v="Bosnia and Herzegovina"/>
        <x:s v="Kosovo"/>
        <x:s v="Moldova (the Republic of)"/>
        <x:s v="Norway"/>
        <x:s v="Russian Federation (the)"/>
        <x:s v="Serbia"/>
        <x:s v="Switzerland"/>
        <x:s v="Turkiye"/>
        <x:s v="Ukraine"/>
        <x:s v="Andorra"/>
        <x:s v="Albania"/>
        <x:s v="Iceland"/>
        <x:s v="Liechtenstein"/>
        <x:s v="Montenegro"/>
        <x:s v="North Macedonia"/>
        <x:s v="San Marino"/>
        <x:s v="Algeria"/>
        <x:s v="Angola"/>
        <x:s v="Botswana"/>
        <x:s v="Cameroon"/>
        <x:s v="Egypt"/>
        <x:s v="Ethiopia"/>
        <x:s v="Ghana"/>
        <x:s v="Kenya"/>
        <x:s v="Libya"/>
        <x:s v="Malawi"/>
        <x:s v="Mauritius"/>
        <x:s v="Morocco"/>
        <x:s v="Nigeria"/>
        <x:s v="Somalia"/>
        <x:s v="South Africa"/>
        <x:s v="Sudan (the)"/>
        <x:s v="Zimbabwe"/>
        <x:s v="Burkina Faso"/>
        <x:s v="Burundi"/>
        <x:s v="Benin"/>
        <x:s v="Côte d'Ivoire"/>
        <x:s v="Cabo Verde"/>
        <x:s v="Eritrea"/>
        <x:s v="Guinea"/>
        <x:s v="Gambia (the)"/>
        <x:s v="Lesotho"/>
        <x:s v="Liberia"/>
        <x:s v="Madagascar"/>
        <x:s v="Mali"/>
        <x:s v="Mauritania"/>
        <x:s v="Mozambique"/>
        <x:s v="Namibia"/>
        <x:s v="Niger (the)"/>
        <x:s v="Rwanda"/>
        <x:s v="Seychelles"/>
        <x:s v="Senegal"/>
        <x:s v="Eswatini"/>
        <x:s v="South Sudan"/>
        <x:s v="Sierra Leone"/>
        <x:s v="Chad"/>
        <x:s v="Tunisia"/>
        <x:s v="Togo"/>
        <x:s v="Tanzania, the United Republic of"/>
        <x:s v="Uganda"/>
        <x:s v="Zambia"/>
        <x:s v="Afghanistan"/>
        <x:s v="Bangladesh"/>
        <x:s v="China"/>
        <x:s v="Philippines (the)"/>
        <x:s v="Georgia"/>
        <x:s v="India"/>
        <x:s v="Iran (Islamic Republic of)"/>
        <x:s v="Iraq"/>
        <x:s v="Israel"/>
        <x:s v="Japan"/>
        <x:s v="Kuwait"/>
        <x:s v="Malaysia"/>
        <x:s v="Mongolia"/>
        <x:s v="Nepal"/>
        <x:s v="Oman"/>
        <x:s v="Pakistan"/>
        <x:s v="Saudi Arabia"/>
        <x:s v="Singapore"/>
        <x:s v="Korea (the Republic of) South Korea"/>
        <x:s v="Sri Lanka"/>
        <x:s v="Syrian Arab Republic (the)"/>
        <x:s v="Taiwan (Province of China)"/>
        <x:s v="Thailand"/>
        <x:s v="Viet Nam"/>
        <x:s v="United Arab Emirates (the)"/>
        <x:s v="Armenia"/>
        <x:s v="Azerbaijan"/>
        <x:s v="Bahrain"/>
        <x:s v="Brunei Darussalam"/>
        <x:s v="Bhutan"/>
        <x:s v="Indonesia"/>
        <x:s v="Jordan"/>
        <x:s v="Kyrgyzstan"/>
        <x:s v="Cambodia"/>
        <x:s v="Kazakhstan"/>
        <x:s v="Lao People's Democratic Republic (the)"/>
        <x:s v="Lebanon"/>
        <x:s v="Maldives"/>
        <x:s v="Qatar"/>
        <x:s v="Tajikistan"/>
        <x:s v="Turkmenistan"/>
        <x:s v="Yemen"/>
        <x:s v="Uzbekistan"/>
        <x:s v="United States of America (the)"/>
        <x:s v="Argentina"/>
        <x:s v="Brazil"/>
        <x:s v="Canada"/>
        <x:s v="Chile"/>
        <x:s v="Colombia"/>
        <x:s v="Mexico"/>
        <x:s v="Venezuela (Bolivarian Republic of)"/>
        <x:s v="Antigua and Barbuda"/>
        <x:s v="Barbados"/>
        <x:s v="Bolivia (Plurinational State of)"/>
        <x:s v="Bahamas (the)"/>
        <x:s v="Belize"/>
        <x:s v="Costa Rica"/>
        <x:s v="Cuba"/>
        <x:s v="Dominica"/>
        <x:s v="Dominican Republic (the)"/>
        <x:s v="Ecuador"/>
        <x:s v="Guyana"/>
        <x:s v="Grenada"/>
        <x:s v="Guatemala"/>
        <x:s v="Honduras"/>
        <x:s v="Haiti"/>
        <x:s v="Jamaica"/>
        <x:s v="Nicaragua"/>
        <x:s v="Panama"/>
        <x:s v="Peru"/>
        <x:s v="Paraguay"/>
        <x:s v="El Salvador"/>
        <x:s v="Trinidad and Tobago"/>
        <x:s v="Saint Vincent and the Grenadines"/>
        <x:s v="Uruguay"/>
        <x:s v="Australia"/>
        <x:s v="New Zealand"/>
        <x:s v="Tonga"/>
        <x:s v="Fiji"/>
        <x:s v="Suriname"/>
        <x:s v="Central African Republic"/>
        <x:s v="Gabon"/>
        <x:s v="Equatorial Guinea"/>
        <x:s v="Papua New Guinea"/>
        <x:s v="Democratic Rep of Congo"/>
        <x:s v="Timor-Leste"/>
        <x:s v="Myanmar"/>
        <x:s v="Korea (the Democratic People's Republic of) North Korea"/>
        <x:s v="Rest of the World (1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785" count="369">
        <x:n v="631785"/>
        <x:n v="1079"/>
        <x:n v="1581"/>
        <x:n v="3994"/>
        <x:n v="13649"/>
        <x:n v="207"/>
        <x:n v="4530"/>
        <x:n v="935"/>
        <x:n v="1892"/>
        <x:n v="1061"/>
        <x:n v="13893"/>
        <x:n v="12390"/>
        <x:n v="2067"/>
        <x:n v="8503"/>
        <x:n v="18319"/>
        <x:n v="18300"/>
        <x:n v="31177"/>
        <x:n v="114"/>
        <x:n v="385"/>
        <x:n v="4670"/>
        <x:n v="93680"/>
        <x:n v="8310"/>
        <x:n v="43323"/>
        <x:n v="8600"/>
        <x:n v="353"/>
        <x:n v="17953"/>
        <x:n v="1944"/>
        <x:n v="83347"/>
        <x:n v="410"/>
        <x:n v="260"/>
        <x:n v="201"/>
        <x:n v="3119"/>
        <x:n v="606"/>
        <x:n v="2939"/>
        <x:n v="587"/>
        <x:n v="836"/>
        <x:n v="2984"/>
        <x:n v="11791"/>
        <x:n v="9"/>
        <x:n v="1131"/>
        <x:n v="95"/>
        <x:n v="19"/>
        <x:n v="106"/>
        <x:n v="16"/>
        <x:n v="1028"/>
        <x:n v="206"/>
        <x:n v="454"/>
        <x:n v="344"/>
        <x:n v="2440"/>
        <x:n v="263"/>
        <x:n v="653"/>
        <x:n v="518"/>
        <x:n v="537"/>
        <x:n v="773"/>
        <x:n v="1802"/>
        <x:n v="571"/>
        <x:n v="8368"/>
        <x:n v="1185"/>
        <x:n v="8250"/>
        <x:n v="1719"/>
        <x:n v="2732"/>
        <x:n v="63"/>
        <x:n v="12"/>
        <x:n v="64"/>
        <x:n v="8"/>
        <x:n v="130"/>
        <x:n v="73"/>
        <x:n v="50"/>
        <x:n v="47"/>
        <x:n v="33"/>
        <x:n v="14"/>
        <x:n v="37"/>
        <x:n v="60"/>
        <x:n v="39"/>
        <x:n v="28"/>
        <x:n v="121"/>
        <x:n v="10"/>
        <x:n v="240"/>
        <x:n v="94"/>
        <x:n v="120"/>
        <x:n v="290"/>
        <x:n v="133"/>
        <x:n v="1699"/>
        <x:n v="1722"/>
        <x:n v="13050"/>
        <x:n v="7736"/>
        <x:n v="1180"/>
        <x:n v="45449"/>
        <x:n v="829"/>
        <x:n v="746"/>
        <x:n v="579"/>
        <x:n v="1124"/>
        <x:n v="525"/>
        <x:n v="3407"/>
        <x:n v="697"/>
        <x:n v="671"/>
        <x:n v="392"/>
        <x:n v="9309"/>
        <x:n v="1023"/>
        <x:n v="871"/>
        <x:n v="489"/>
        <x:n v="3267"/>
        <x:n v="588"/>
        <x:n v="1075"/>
        <x:n v="730"/>
        <x:n v="113"/>
        <x:n v="32"/>
        <x:n v="30"/>
        <x:n v="11"/>
        <x:n v="325"/>
        <x:n v="347"/>
        <x:n v="43"/>
        <x:n v="24"/>
        <x:n v="174"/>
        <x:n v="335"/>
        <x:n v="26"/>
        <x:n v="4"/>
        <x:n v="5"/>
        <x:n v="13412"/>
        <x:n v="1348"/>
        <x:n v="27338"/>
        <x:n v="3528"/>
        <x:n v="1046"/>
        <x:n v="425"/>
        <x:n v="2635"/>
        <x:n v="1316"/>
        <x:n v="13"/>
        <x:n v="572"/>
        <x:n v="25"/>
        <x:n v="189"/>
        <x:n v="96"/>
        <x:n v="20"/>
        <x:n v="54"/>
        <x:n v="108"/>
        <x:n v="118"/>
        <x:n v="115"/>
        <x:n v="71"/>
        <x:n v="59"/>
        <x:n v="151"/>
        <x:n v="231"/>
        <x:n v="246"/>
        <x:n v="138"/>
        <x:n v="208"/>
        <x:n v="3481"/>
        <x:n v="1241"/>
        <x:n v="29"/>
        <x:n v="1"/>
        <x:n v="7"/>
        <x:n v="2"/>
        <x:n v="954"/>
        <x:n v="55"/>
        <x:n v="58"/>
        <x:n v="17844"/>
        <x:n v="314707"/>
        <x:n v="458"/>
        <x:n v="845"/>
        <x:n v="2012"/>
        <x:n v="7479"/>
        <x:n v="110"/>
        <x:n v="2226"/>
        <x:n v="497"/>
        <x:n v="741"/>
        <x:n v="339"/>
        <x:n v="6765"/>
        <x:n v="5298"/>
        <x:n v="1128"/>
        <x:n v="4186"/>
        <x:n v="9762"/>
        <x:n v="8067"/>
        <x:n v="14398"/>
        <x:n v="53"/>
        <x:n v="197"/>
        <x:n v="2564"/>
        <x:n v="46577"/>
        <x:n v="4631"/>
        <x:n v="23414"/>
        <x:n v="4234"/>
        <x:n v="171"/>
        <x:n v="7656"/>
        <x:n v="815"/>
        <x:n v="44783"/>
        <x:n v="156"/>
        <x:n v="139"/>
        <x:n v="132"/>
        <x:n v="1697"/>
        <x:n v="288"/>
        <x:n v="1208"/>
        <x:n v="304"/>
        <x:n v="1792"/>
        <x:n v="4630"/>
        <x:n v="654"/>
        <x:n v="6"/>
        <x:n v="684"/>
        <x:n v="163"/>
        <x:n v="178"/>
        <x:n v="1427"/>
        <x:n v="124"/>
        <x:n v="375"/>
        <x:n v="191"/>
        <x:n v="315"/>
        <x:n v="350"/>
        <x:n v="976"/>
        <x:n v="321"/>
        <x:n v="4429"/>
        <x:n v="672"/>
        <x:n v="4041"/>
        <x:n v="908"/>
        <x:n v="1216"/>
        <x:n v="34"/>
        <x:n v="3"/>
        <x:n v="22"/>
        <x:n v="17"/>
        <x:n v="15"/>
        <x:n v="21"/>
        <x:n v="35"/>
        <x:n v="75"/>
        <x:n v="145"/>
        <x:n v="57"/>
        <x:n v="127"/>
        <x:n v="1029"/>
        <x:n v="1015"/>
        <x:n v="6095"/>
        <x:n v="3130"/>
        <x:n v="675"/>
        <x:n v="24498"/>
        <x:n v="440"/>
        <x:n v="400"/>
        <x:n v="294"/>
        <x:n v="289"/>
        <x:n v="303"/>
        <x:n v="1591"/>
        <x:n v="420"/>
        <x:n v="5640"/>
        <x:n v="506"/>
        <x:n v="258"/>
        <x:n v="268"/>
        <x:n v="1737"/>
        <x:n v="266"/>
        <x:n v="300"/>
        <x:n v="193"/>
        <x:n v="185"/>
        <x:n v="48"/>
        <x:n v="31"/>
        <x:n v="5289"/>
        <x:n v="599"/>
        <x:n v="12847"/>
        <x:n v="1354"/>
        <x:n v="452"/>
        <x:n v="152"/>
        <x:n v="1112"/>
        <x:n v="617"/>
        <x:n v="252"/>
        <x:n v="82"/>
        <x:n v="52"/>
        <x:n v="70"/>
        <x:n v="44"/>
        <x:n v="72"/>
        <x:n v="51"/>
        <x:n v="103"/>
        <x:n v="1763"/>
        <x:n v="737"/>
        <x:n v="0"/>
        <x:n v="494"/>
        <x:n v="8903"/>
        <x:n v="317078"/>
        <x:n v="621"/>
        <x:n v="736"/>
        <x:n v="1982"/>
        <x:n v="6170"/>
        <x:n v="97"/>
        <x:n v="2304"/>
        <x:n v="438"/>
        <x:n v="1151"/>
        <x:n v="722"/>
        <x:n v="7128"/>
        <x:n v="7092"/>
        <x:n v="939"/>
        <x:n v="4317"/>
        <x:n v="8557"/>
        <x:n v="10233"/>
        <x:n v="16779"/>
        <x:n v="61"/>
        <x:n v="188"/>
        <x:n v="2106"/>
        <x:n v="47103"/>
        <x:n v="3679"/>
        <x:n v="19909"/>
        <x:n v="4366"/>
        <x:n v="182"/>
        <x:n v="10297"/>
        <x:n v="1129"/>
        <x:n v="38564"/>
        <x:n v="254"/>
        <x:n v="69"/>
        <x:n v="1422"/>
        <x:n v="318"/>
        <x:n v="1731"/>
        <x:n v="283"/>
        <x:n v="492"/>
        <x:n v="1192"/>
        <x:n v="7161"/>
        <x:n v="477"/>
        <x:n v="100"/>
        <x:n v="291"/>
        <x:n v="166"/>
        <x:n v="1013"/>
        <x:n v="278"/>
        <x:n v="327"/>
        <x:n v="222"/>
        <x:n v="423"/>
        <x:n v="826"/>
        <x:n v="250"/>
        <x:n v="3939"/>
        <x:n v="513"/>
        <x:n v="4209"/>
        <x:n v="811"/>
        <x:n v="1516"/>
        <x:n v="27"/>
        <x:n v="66"/>
        <x:n v="18"/>
        <x:n v="46"/>
        <x:n v="41"/>
        <x:n v="90"/>
        <x:n v="670"/>
        <x:n v="707"/>
        <x:n v="6955"/>
        <x:n v="4606"/>
        <x:n v="505"/>
        <x:n v="20951"/>
        <x:n v="389"/>
        <x:n v="346"/>
        <x:n v="285"/>
        <x:n v="835"/>
        <x:n v="1816"/>
        <x:n v="408"/>
        <x:n v="251"/>
        <x:n v="203"/>
        <x:n v="3669"/>
        <x:n v="517"/>
        <x:n v="238"/>
        <x:n v="613"/>
        <x:n v="221"/>
        <x:n v="1530"/>
        <x:n v="387"/>
        <x:n v="809"/>
        <x:n v="430"/>
        <x:n v="36"/>
        <x:n v="210"/>
        <x:n v="154"/>
        <x:n v="23"/>
        <x:n v="150"/>
        <x:n v="8123"/>
        <x:n v="749"/>
        <x:n v="14491"/>
        <x:n v="2174"/>
        <x:n v="594"/>
        <x:n v="273"/>
        <x:n v="1523"/>
        <x:n v="699"/>
        <x:n v="320"/>
        <x:n v="107"/>
        <x:n v="79"/>
        <x:n v="159"/>
        <x:n v="87"/>
        <x:n v="105"/>
        <x:n v="1718"/>
        <x:n v="504"/>
        <x:n v="460"/>
        <x:n v="8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65C01"/>
    <s v="Non-Irish citizens usually resident and present in the State"/>
    <s v="2022"/>
    <s v="2022"/>
    <s v="-"/>
    <s v="Both sexes"/>
    <s v="-"/>
    <s v="All citizenships"/>
    <s v="Number"/>
    <n v="631785"/>
  </r>
  <r>
    <s v="F5065C01"/>
    <s v="Non-Irish citizens usually resident and present in the State"/>
    <s v="2022"/>
    <s v="2022"/>
    <s v="-"/>
    <s v="Both sexes"/>
    <s v="AT"/>
    <s v="Austria"/>
    <s v="Number"/>
    <n v="1079"/>
  </r>
  <r>
    <s v="F5065C01"/>
    <s v="Non-Irish citizens usually resident and present in the State"/>
    <s v="2022"/>
    <s v="2022"/>
    <s v="-"/>
    <s v="Both sexes"/>
    <s v="BE"/>
    <s v="Belgium"/>
    <s v="Number"/>
    <n v="1581"/>
  </r>
  <r>
    <s v="F5065C01"/>
    <s v="Non-Irish citizens usually resident and present in the State"/>
    <s v="2022"/>
    <s v="2022"/>
    <s v="-"/>
    <s v="Both sexes"/>
    <s v="BG"/>
    <s v="Bulgaria"/>
    <s v="Number"/>
    <n v="3994"/>
  </r>
  <r>
    <s v="F5065C01"/>
    <s v="Non-Irish citizens usually resident and present in the State"/>
    <s v="2022"/>
    <s v="2022"/>
    <s v="-"/>
    <s v="Both sexes"/>
    <s v="HR"/>
    <s v="Croatia"/>
    <s v="Number"/>
    <n v="13649"/>
  </r>
  <r>
    <s v="F5065C01"/>
    <s v="Non-Irish citizens usually resident and present in the State"/>
    <s v="2022"/>
    <s v="2022"/>
    <s v="-"/>
    <s v="Both sexes"/>
    <s v="CY"/>
    <s v="Cyprus"/>
    <s v="Number"/>
    <n v="207"/>
  </r>
  <r>
    <s v="F5065C01"/>
    <s v="Non-Irish citizens usually resident and present in the State"/>
    <s v="2022"/>
    <s v="2022"/>
    <s v="-"/>
    <s v="Both sexes"/>
    <s v="CZ"/>
    <s v="Czechia"/>
    <s v="Number"/>
    <n v="4530"/>
  </r>
  <r>
    <s v="F5065C01"/>
    <s v="Non-Irish citizens usually resident and present in the State"/>
    <s v="2022"/>
    <s v="2022"/>
    <s v="-"/>
    <s v="Both sexes"/>
    <s v="DK"/>
    <s v="Denmark"/>
    <s v="Number"/>
    <n v="935"/>
  </r>
  <r>
    <s v="F5065C01"/>
    <s v="Non-Irish citizens usually resident and present in the State"/>
    <s v="2022"/>
    <s v="2022"/>
    <s v="-"/>
    <s v="Both sexes"/>
    <s v="EE"/>
    <s v="Estonia"/>
    <s v="Number"/>
    <n v="1892"/>
  </r>
  <r>
    <s v="F5065C01"/>
    <s v="Non-Irish citizens usually resident and present in the State"/>
    <s v="2022"/>
    <s v="2022"/>
    <s v="-"/>
    <s v="Both sexes"/>
    <s v="FI"/>
    <s v="Finland"/>
    <s v="Number"/>
    <n v="1061"/>
  </r>
  <r>
    <s v="F5065C01"/>
    <s v="Non-Irish citizens usually resident and present in the State"/>
    <s v="2022"/>
    <s v="2022"/>
    <s v="-"/>
    <s v="Both sexes"/>
    <s v="FR"/>
    <s v="France"/>
    <s v="Number"/>
    <n v="13893"/>
  </r>
  <r>
    <s v="F5065C01"/>
    <s v="Non-Irish citizens usually resident and present in the State"/>
    <s v="2022"/>
    <s v="2022"/>
    <s v="-"/>
    <s v="Both sexes"/>
    <s v="DE"/>
    <s v="Germany"/>
    <s v="Number"/>
    <n v="12390"/>
  </r>
  <r>
    <s v="F5065C01"/>
    <s v="Non-Irish citizens usually resident and present in the State"/>
    <s v="2022"/>
    <s v="2022"/>
    <s v="-"/>
    <s v="Both sexes"/>
    <s v="GR"/>
    <s v="Greece"/>
    <s v="Number"/>
    <n v="2067"/>
  </r>
  <r>
    <s v="F5065C01"/>
    <s v="Non-Irish citizens usually resident and present in the State"/>
    <s v="2022"/>
    <s v="2022"/>
    <s v="-"/>
    <s v="Both sexes"/>
    <s v="HU"/>
    <s v="Hungary"/>
    <s v="Number"/>
    <n v="8503"/>
  </r>
  <r>
    <s v="F5065C01"/>
    <s v="Non-Irish citizens usually resident and present in the State"/>
    <s v="2022"/>
    <s v="2022"/>
    <s v="-"/>
    <s v="Both sexes"/>
    <s v="IT"/>
    <s v="Italy"/>
    <s v="Number"/>
    <n v="18319"/>
  </r>
  <r>
    <s v="F5065C01"/>
    <s v="Non-Irish citizens usually resident and present in the State"/>
    <s v="2022"/>
    <s v="2022"/>
    <s v="-"/>
    <s v="Both sexes"/>
    <s v="LV"/>
    <s v="Latvia"/>
    <s v="Number"/>
    <n v="18300"/>
  </r>
  <r>
    <s v="F5065C01"/>
    <s v="Non-Irish citizens usually resident and present in the State"/>
    <s v="2022"/>
    <s v="2022"/>
    <s v="-"/>
    <s v="Both sexes"/>
    <s v="LT"/>
    <s v="Lithuania"/>
    <s v="Number"/>
    <n v="31177"/>
  </r>
  <r>
    <s v="F5065C01"/>
    <s v="Non-Irish citizens usually resident and present in the State"/>
    <s v="2022"/>
    <s v="2022"/>
    <s v="-"/>
    <s v="Both sexes"/>
    <s v="LU"/>
    <s v="Luxembourg"/>
    <s v="Number"/>
    <n v="114"/>
  </r>
  <r>
    <s v="F5065C01"/>
    <s v="Non-Irish citizens usually resident and present in the State"/>
    <s v="2022"/>
    <s v="2022"/>
    <s v="-"/>
    <s v="Both sexes"/>
    <s v="MT"/>
    <s v="Malta"/>
    <s v="Number"/>
    <n v="385"/>
  </r>
  <r>
    <s v="F5065C01"/>
    <s v="Non-Irish citizens usually resident and present in the State"/>
    <s v="2022"/>
    <s v="2022"/>
    <s v="-"/>
    <s v="Both sexes"/>
    <s v="NL"/>
    <s v="Netherlands (the)"/>
    <s v="Number"/>
    <n v="4670"/>
  </r>
  <r>
    <s v="F5065C01"/>
    <s v="Non-Irish citizens usually resident and present in the State"/>
    <s v="2022"/>
    <s v="2022"/>
    <s v="-"/>
    <s v="Both sexes"/>
    <s v="PL"/>
    <s v="Poland"/>
    <s v="Number"/>
    <n v="93680"/>
  </r>
  <r>
    <s v="F5065C01"/>
    <s v="Non-Irish citizens usually resident and present in the State"/>
    <s v="2022"/>
    <s v="2022"/>
    <s v="-"/>
    <s v="Both sexes"/>
    <s v="PT"/>
    <s v="Portugal"/>
    <s v="Number"/>
    <n v="8310"/>
  </r>
  <r>
    <s v="F5065C01"/>
    <s v="Non-Irish citizens usually resident and present in the State"/>
    <s v="2022"/>
    <s v="2022"/>
    <s v="-"/>
    <s v="Both sexes"/>
    <s v="RO"/>
    <s v="Romania"/>
    <s v="Number"/>
    <n v="43323"/>
  </r>
  <r>
    <s v="F5065C01"/>
    <s v="Non-Irish citizens usually resident and present in the State"/>
    <s v="2022"/>
    <s v="2022"/>
    <s v="-"/>
    <s v="Both sexes"/>
    <s v="SK"/>
    <s v="Slovakia"/>
    <s v="Number"/>
    <n v="8600"/>
  </r>
  <r>
    <s v="F5065C01"/>
    <s v="Non-Irish citizens usually resident and present in the State"/>
    <s v="2022"/>
    <s v="2022"/>
    <s v="-"/>
    <s v="Both sexes"/>
    <s v="SI"/>
    <s v="Slovenia"/>
    <s v="Number"/>
    <n v="353"/>
  </r>
  <r>
    <s v="F5065C01"/>
    <s v="Non-Irish citizens usually resident and present in the State"/>
    <s v="2022"/>
    <s v="2022"/>
    <s v="-"/>
    <s v="Both sexes"/>
    <s v="ES"/>
    <s v="Spain"/>
    <s v="Number"/>
    <n v="17953"/>
  </r>
  <r>
    <s v="F5065C01"/>
    <s v="Non-Irish citizens usually resident and present in the State"/>
    <s v="2022"/>
    <s v="2022"/>
    <s v="-"/>
    <s v="Both sexes"/>
    <s v="SE"/>
    <s v="Sweden"/>
    <s v="Number"/>
    <n v="1944"/>
  </r>
  <r>
    <s v="F5065C01"/>
    <s v="Non-Irish citizens usually resident and present in the State"/>
    <s v="2022"/>
    <s v="2022"/>
    <s v="-"/>
    <s v="Both sexes"/>
    <s v="GB"/>
    <s v="United Kingdom of Great Britain and Northern Ireland (the)"/>
    <s v="Number"/>
    <n v="83347"/>
  </r>
  <r>
    <s v="F5065C01"/>
    <s v="Non-Irish citizens usually resident and present in the State"/>
    <s v="2022"/>
    <s v="2022"/>
    <s v="-"/>
    <s v="Both sexes"/>
    <s v="BY"/>
    <s v="Belarus"/>
    <s v="Number"/>
    <n v="410"/>
  </r>
  <r>
    <s v="F5065C01"/>
    <s v="Non-Irish citizens usually resident and present in the State"/>
    <s v="2022"/>
    <s v="2022"/>
    <s v="-"/>
    <s v="Both sexes"/>
    <s v="BA"/>
    <s v="Bosnia and Herzegovina"/>
    <s v="Number"/>
    <n v="260"/>
  </r>
  <r>
    <s v="F5065C01"/>
    <s v="Non-Irish citizens usually resident and present in the State"/>
    <s v="2022"/>
    <s v="2022"/>
    <s v="-"/>
    <s v="Both sexes"/>
    <s v="XK"/>
    <s v="Kosovo"/>
    <s v="Number"/>
    <n v="201"/>
  </r>
  <r>
    <s v="F5065C01"/>
    <s v="Non-Irish citizens usually resident and present in the State"/>
    <s v="2022"/>
    <s v="2022"/>
    <s v="-"/>
    <s v="Both sexes"/>
    <s v="MD"/>
    <s v="Moldova (the Republic of)"/>
    <s v="Number"/>
    <n v="3119"/>
  </r>
  <r>
    <s v="F5065C01"/>
    <s v="Non-Irish citizens usually resident and present in the State"/>
    <s v="2022"/>
    <s v="2022"/>
    <s v="-"/>
    <s v="Both sexes"/>
    <s v="NO"/>
    <s v="Norway"/>
    <s v="Number"/>
    <n v="606"/>
  </r>
  <r>
    <s v="F5065C01"/>
    <s v="Non-Irish citizens usually resident and present in the State"/>
    <s v="2022"/>
    <s v="2022"/>
    <s v="-"/>
    <s v="Both sexes"/>
    <s v="RU"/>
    <s v="Russian Federation (the)"/>
    <s v="Number"/>
    <n v="2939"/>
  </r>
  <r>
    <s v="F5065C01"/>
    <s v="Non-Irish citizens usually resident and present in the State"/>
    <s v="2022"/>
    <s v="2022"/>
    <s v="-"/>
    <s v="Both sexes"/>
    <s v="RS"/>
    <s v="Serbia"/>
    <s v="Number"/>
    <n v="587"/>
  </r>
  <r>
    <s v="F5065C01"/>
    <s v="Non-Irish citizens usually resident and present in the State"/>
    <s v="2022"/>
    <s v="2022"/>
    <s v="-"/>
    <s v="Both sexes"/>
    <s v="CH"/>
    <s v="Switzerland"/>
    <s v="Number"/>
    <n v="836"/>
  </r>
  <r>
    <s v="F5065C01"/>
    <s v="Non-Irish citizens usually resident and present in the State"/>
    <s v="2022"/>
    <s v="2022"/>
    <s v="-"/>
    <s v="Both sexes"/>
    <s v="TR"/>
    <s v="Turkiye"/>
    <s v="Number"/>
    <n v="2984"/>
  </r>
  <r>
    <s v="F5065C01"/>
    <s v="Non-Irish citizens usually resident and present in the State"/>
    <s v="2022"/>
    <s v="2022"/>
    <s v="-"/>
    <s v="Both sexes"/>
    <s v="UA"/>
    <s v="Ukraine"/>
    <s v="Number"/>
    <n v="11791"/>
  </r>
  <r>
    <s v="F5065C01"/>
    <s v="Non-Irish citizens usually resident and present in the State"/>
    <s v="2022"/>
    <s v="2022"/>
    <s v="-"/>
    <s v="Both sexes"/>
    <s v="AD"/>
    <s v="Andorra"/>
    <s v="Number"/>
    <n v="9"/>
  </r>
  <r>
    <s v="F5065C01"/>
    <s v="Non-Irish citizens usually resident and present in the State"/>
    <s v="2022"/>
    <s v="2022"/>
    <s v="-"/>
    <s v="Both sexes"/>
    <s v="AL"/>
    <s v="Albania"/>
    <s v="Number"/>
    <n v="1131"/>
  </r>
  <r>
    <s v="F5065C01"/>
    <s v="Non-Irish citizens usually resident and present in the State"/>
    <s v="2022"/>
    <s v="2022"/>
    <s v="-"/>
    <s v="Both sexes"/>
    <s v="IS"/>
    <s v="Iceland"/>
    <s v="Number"/>
    <n v="95"/>
  </r>
  <r>
    <s v="F5065C01"/>
    <s v="Non-Irish citizens usually resident and present in the State"/>
    <s v="2022"/>
    <s v="2022"/>
    <s v="-"/>
    <s v="Both sexes"/>
    <s v="LI"/>
    <s v="Liechtenstein"/>
    <s v="Number"/>
    <n v="9"/>
  </r>
  <r>
    <s v="F5065C01"/>
    <s v="Non-Irish citizens usually resident and present in the State"/>
    <s v="2022"/>
    <s v="2022"/>
    <s v="-"/>
    <s v="Both sexes"/>
    <s v="ME"/>
    <s v="Montenegro"/>
    <s v="Number"/>
    <n v="19"/>
  </r>
  <r>
    <s v="F5065C01"/>
    <s v="Non-Irish citizens usually resident and present in the State"/>
    <s v="2022"/>
    <s v="2022"/>
    <s v="-"/>
    <s v="Both sexes"/>
    <s v="MK"/>
    <s v="North Macedonia"/>
    <s v="Number"/>
    <n v="106"/>
  </r>
  <r>
    <s v="F5065C01"/>
    <s v="Non-Irish citizens usually resident and present in the State"/>
    <s v="2022"/>
    <s v="2022"/>
    <s v="-"/>
    <s v="Both sexes"/>
    <s v="SM"/>
    <s v="San Marino"/>
    <s v="Number"/>
    <n v="16"/>
  </r>
  <r>
    <s v="F5065C01"/>
    <s v="Non-Irish citizens usually resident and present in the State"/>
    <s v="2022"/>
    <s v="2022"/>
    <s v="-"/>
    <s v="Both sexes"/>
    <s v="DZ"/>
    <s v="Algeria"/>
    <s v="Number"/>
    <n v="1028"/>
  </r>
  <r>
    <s v="F5065C01"/>
    <s v="Non-Irish citizens usually resident and present in the State"/>
    <s v="2022"/>
    <s v="2022"/>
    <s v="-"/>
    <s v="Both sexes"/>
    <s v="AO"/>
    <s v="Angola"/>
    <s v="Number"/>
    <n v="206"/>
  </r>
  <r>
    <s v="F5065C01"/>
    <s v="Non-Irish citizens usually resident and present in the State"/>
    <s v="2022"/>
    <s v="2022"/>
    <s v="-"/>
    <s v="Both sexes"/>
    <s v="BW"/>
    <s v="Botswana"/>
    <s v="Number"/>
    <n v="454"/>
  </r>
  <r>
    <s v="F5065C01"/>
    <s v="Non-Irish citizens usually resident and present in the State"/>
    <s v="2022"/>
    <s v="2022"/>
    <s v="-"/>
    <s v="Both sexes"/>
    <s v="CM"/>
    <s v="Cameroon"/>
    <s v="Number"/>
    <n v="344"/>
  </r>
  <r>
    <s v="F5065C01"/>
    <s v="Non-Irish citizens usually resident and present in the State"/>
    <s v="2022"/>
    <s v="2022"/>
    <s v="-"/>
    <s v="Both sexes"/>
    <s v="EG"/>
    <s v="Egypt"/>
    <s v="Number"/>
    <n v="2440"/>
  </r>
  <r>
    <s v="F5065C01"/>
    <s v="Non-Irish citizens usually resident and present in the State"/>
    <s v="2022"/>
    <s v="2022"/>
    <s v="-"/>
    <s v="Both sexes"/>
    <s v="ET"/>
    <s v="Ethiopia"/>
    <s v="Number"/>
    <n v="263"/>
  </r>
  <r>
    <s v="F5065C01"/>
    <s v="Non-Irish citizens usually resident and present in the State"/>
    <s v="2022"/>
    <s v="2022"/>
    <s v="-"/>
    <s v="Both sexes"/>
    <s v="GH"/>
    <s v="Ghana"/>
    <s v="Number"/>
    <n v="653"/>
  </r>
  <r>
    <s v="F5065C01"/>
    <s v="Non-Irish citizens usually resident and present in the State"/>
    <s v="2022"/>
    <s v="2022"/>
    <s v="-"/>
    <s v="Both sexes"/>
    <s v="KE"/>
    <s v="Kenya"/>
    <s v="Number"/>
    <n v="518"/>
  </r>
  <r>
    <s v="F5065C01"/>
    <s v="Non-Irish citizens usually resident and present in the State"/>
    <s v="2022"/>
    <s v="2022"/>
    <s v="-"/>
    <s v="Both sexes"/>
    <s v="LY"/>
    <s v="Libya"/>
    <s v="Number"/>
    <n v="537"/>
  </r>
  <r>
    <s v="F5065C01"/>
    <s v="Non-Irish citizens usually resident and present in the State"/>
    <s v="2022"/>
    <s v="2022"/>
    <s v="-"/>
    <s v="Both sexes"/>
    <s v="MW"/>
    <s v="Malawi"/>
    <s v="Number"/>
    <n v="773"/>
  </r>
  <r>
    <s v="F5065C01"/>
    <s v="Non-Irish citizens usually resident and present in the State"/>
    <s v="2022"/>
    <s v="2022"/>
    <s v="-"/>
    <s v="Both sexes"/>
    <s v="MU"/>
    <s v="Mauritius"/>
    <s v="Number"/>
    <n v="1802"/>
  </r>
  <r>
    <s v="F5065C01"/>
    <s v="Non-Irish citizens usually resident and present in the State"/>
    <s v="2022"/>
    <s v="2022"/>
    <s v="-"/>
    <s v="Both sexes"/>
    <s v="MA"/>
    <s v="Morocco"/>
    <s v="Number"/>
    <n v="571"/>
  </r>
  <r>
    <s v="F5065C01"/>
    <s v="Non-Irish citizens usually resident and present in the State"/>
    <s v="2022"/>
    <s v="2022"/>
    <s v="-"/>
    <s v="Both sexes"/>
    <s v="NG"/>
    <s v="Nigeria"/>
    <s v="Number"/>
    <n v="8368"/>
  </r>
  <r>
    <s v="F5065C01"/>
    <s v="Non-Irish citizens usually resident and present in the State"/>
    <s v="2022"/>
    <s v="2022"/>
    <s v="-"/>
    <s v="Both sexes"/>
    <s v="SO"/>
    <s v="Somalia"/>
    <s v="Number"/>
    <n v="1185"/>
  </r>
  <r>
    <s v="F5065C01"/>
    <s v="Non-Irish citizens usually resident and present in the State"/>
    <s v="2022"/>
    <s v="2022"/>
    <s v="-"/>
    <s v="Both sexes"/>
    <s v="ZA"/>
    <s v="South Africa"/>
    <s v="Number"/>
    <n v="8250"/>
  </r>
  <r>
    <s v="F5065C01"/>
    <s v="Non-Irish citizens usually resident and present in the State"/>
    <s v="2022"/>
    <s v="2022"/>
    <s v="-"/>
    <s v="Both sexes"/>
    <s v="SD"/>
    <s v="Sudan (the)"/>
    <s v="Number"/>
    <n v="1719"/>
  </r>
  <r>
    <s v="F5065C01"/>
    <s v="Non-Irish citizens usually resident and present in the State"/>
    <s v="2022"/>
    <s v="2022"/>
    <s v="-"/>
    <s v="Both sexes"/>
    <s v="ZW"/>
    <s v="Zimbabwe"/>
    <s v="Number"/>
    <n v="2732"/>
  </r>
  <r>
    <s v="F5065C01"/>
    <s v="Non-Irish citizens usually resident and present in the State"/>
    <s v="2022"/>
    <s v="2022"/>
    <s v="-"/>
    <s v="Both sexes"/>
    <s v="BF"/>
    <s v="Burkina Faso"/>
    <s v="Number"/>
    <n v="9"/>
  </r>
  <r>
    <s v="F5065C01"/>
    <s v="Non-Irish citizens usually resident and present in the State"/>
    <s v="2022"/>
    <s v="2022"/>
    <s v="-"/>
    <s v="Both sexes"/>
    <s v="BI"/>
    <s v="Burundi"/>
    <s v="Number"/>
    <n v="63"/>
  </r>
  <r>
    <s v="F5065C01"/>
    <s v="Non-Irish citizens usually resident and present in the State"/>
    <s v="2022"/>
    <s v="2022"/>
    <s v="-"/>
    <s v="Both sexes"/>
    <s v="BJ"/>
    <s v="Benin"/>
    <s v="Number"/>
    <n v="12"/>
  </r>
  <r>
    <s v="F5065C01"/>
    <s v="Non-Irish citizens usually resident and present in the State"/>
    <s v="2022"/>
    <s v="2022"/>
    <s v="-"/>
    <s v="Both sexes"/>
    <s v="CI"/>
    <s v="Côte d'Ivoire"/>
    <s v="Number"/>
    <n v="64"/>
  </r>
  <r>
    <s v="F5065C01"/>
    <s v="Non-Irish citizens usually resident and present in the State"/>
    <s v="2022"/>
    <s v="2022"/>
    <s v="-"/>
    <s v="Both sexes"/>
    <s v="CV"/>
    <s v="Cabo Verde"/>
    <s v="Number"/>
    <n v="8"/>
  </r>
  <r>
    <s v="F5065C01"/>
    <s v="Non-Irish citizens usually resident and present in the State"/>
    <s v="2022"/>
    <s v="2022"/>
    <s v="-"/>
    <s v="Both sexes"/>
    <s v="ER"/>
    <s v="Eritrea"/>
    <s v="Number"/>
    <n v="130"/>
  </r>
  <r>
    <s v="F5065C01"/>
    <s v="Non-Irish citizens usually resident and present in the State"/>
    <s v="2022"/>
    <s v="2022"/>
    <s v="-"/>
    <s v="Both sexes"/>
    <s v="GN"/>
    <s v="Guinea"/>
    <s v="Number"/>
    <n v="73"/>
  </r>
  <r>
    <s v="F5065C01"/>
    <s v="Non-Irish citizens usually resident and present in the State"/>
    <s v="2022"/>
    <s v="2022"/>
    <s v="-"/>
    <s v="Both sexes"/>
    <s v="GM"/>
    <s v="Gambia (the)"/>
    <s v="Number"/>
    <n v="50"/>
  </r>
  <r>
    <s v="F5065C01"/>
    <s v="Non-Irish citizens usually resident and present in the State"/>
    <s v="2022"/>
    <s v="2022"/>
    <s v="-"/>
    <s v="Both sexes"/>
    <s v="LS"/>
    <s v="Lesotho"/>
    <s v="Number"/>
    <n v="47"/>
  </r>
  <r>
    <s v="F5065C01"/>
    <s v="Non-Irish citizens usually resident and present in the State"/>
    <s v="2022"/>
    <s v="2022"/>
    <s v="-"/>
    <s v="Both sexes"/>
    <s v="LR"/>
    <s v="Liberia"/>
    <s v="Number"/>
    <n v="33"/>
  </r>
  <r>
    <s v="F5065C01"/>
    <s v="Non-Irish citizens usually resident and present in the State"/>
    <s v="2022"/>
    <s v="2022"/>
    <s v="-"/>
    <s v="Both sexes"/>
    <s v="MG"/>
    <s v="Madagascar"/>
    <s v="Number"/>
    <n v="16"/>
  </r>
  <r>
    <s v="F5065C01"/>
    <s v="Non-Irish citizens usually resident and present in the State"/>
    <s v="2022"/>
    <s v="2022"/>
    <s v="-"/>
    <s v="Both sexes"/>
    <s v="ML"/>
    <s v="Mali"/>
    <s v="Number"/>
    <n v="8"/>
  </r>
  <r>
    <s v="F5065C01"/>
    <s v="Non-Irish citizens usually resident and present in the State"/>
    <s v="2022"/>
    <s v="2022"/>
    <s v="-"/>
    <s v="Both sexes"/>
    <s v="MR"/>
    <s v="Mauritania"/>
    <s v="Number"/>
    <n v="14"/>
  </r>
  <r>
    <s v="F5065C01"/>
    <s v="Non-Irish citizens usually resident and present in the State"/>
    <s v="2022"/>
    <s v="2022"/>
    <s v="-"/>
    <s v="Both sexes"/>
    <s v="MZ"/>
    <s v="Mozambique"/>
    <s v="Number"/>
    <n v="19"/>
  </r>
  <r>
    <s v="F5065C01"/>
    <s v="Non-Irish citizens usually resident and present in the State"/>
    <s v="2022"/>
    <s v="2022"/>
    <s v="-"/>
    <s v="Both sexes"/>
    <s v="NA"/>
    <s v="Namibia"/>
    <s v="Number"/>
    <n v="33"/>
  </r>
  <r>
    <s v="F5065C01"/>
    <s v="Non-Irish citizens usually resident and present in the State"/>
    <s v="2022"/>
    <s v="2022"/>
    <s v="-"/>
    <s v="Both sexes"/>
    <s v="NE"/>
    <s v="Niger (the)"/>
    <s v="Number"/>
    <n v="37"/>
  </r>
  <r>
    <s v="F5065C01"/>
    <s v="Non-Irish citizens usually resident and present in the State"/>
    <s v="2022"/>
    <s v="2022"/>
    <s v="-"/>
    <s v="Both sexes"/>
    <s v="RW"/>
    <s v="Rwanda"/>
    <s v="Number"/>
    <n v="60"/>
  </r>
  <r>
    <s v="F5065C01"/>
    <s v="Non-Irish citizens usually resident and present in the State"/>
    <s v="2022"/>
    <s v="2022"/>
    <s v="-"/>
    <s v="Both sexes"/>
    <s v="SC"/>
    <s v="Seychelles"/>
    <s v="Number"/>
    <n v="33"/>
  </r>
  <r>
    <s v="F5065C01"/>
    <s v="Non-Irish citizens usually resident and present in the State"/>
    <s v="2022"/>
    <s v="2022"/>
    <s v="-"/>
    <s v="Both sexes"/>
    <s v="SN"/>
    <s v="Senegal"/>
    <s v="Number"/>
    <n v="39"/>
  </r>
  <r>
    <s v="F5065C01"/>
    <s v="Non-Irish citizens usually resident and present in the State"/>
    <s v="2022"/>
    <s v="2022"/>
    <s v="-"/>
    <s v="Both sexes"/>
    <s v="SZ"/>
    <s v="Eswatini"/>
    <s v="Number"/>
    <n v="60"/>
  </r>
  <r>
    <s v="F5065C01"/>
    <s v="Non-Irish citizens usually resident and present in the State"/>
    <s v="2022"/>
    <s v="2022"/>
    <s v="-"/>
    <s v="Both sexes"/>
    <s v="SS"/>
    <s v="South Sudan"/>
    <s v="Number"/>
    <n v="28"/>
  </r>
  <r>
    <s v="F5065C01"/>
    <s v="Non-Irish citizens usually resident and present in the State"/>
    <s v="2022"/>
    <s v="2022"/>
    <s v="-"/>
    <s v="Both sexes"/>
    <s v="SL"/>
    <s v="Sierra Leone"/>
    <s v="Number"/>
    <n v="121"/>
  </r>
  <r>
    <s v="F5065C01"/>
    <s v="Non-Irish citizens usually resident and present in the State"/>
    <s v="2022"/>
    <s v="2022"/>
    <s v="-"/>
    <s v="Both sexes"/>
    <s v="TD"/>
    <s v="Chad"/>
    <s v="Number"/>
    <n v="10"/>
  </r>
  <r>
    <s v="F5065C01"/>
    <s v="Non-Irish citizens usually resident and present in the State"/>
    <s v="2022"/>
    <s v="2022"/>
    <s v="-"/>
    <s v="Both sexes"/>
    <s v="TN"/>
    <s v="Tunisia"/>
    <s v="Number"/>
    <n v="240"/>
  </r>
  <r>
    <s v="F5065C01"/>
    <s v="Non-Irish citizens usually resident and present in the State"/>
    <s v="2022"/>
    <s v="2022"/>
    <s v="-"/>
    <s v="Both sexes"/>
    <s v="TG"/>
    <s v="Togo"/>
    <s v="Number"/>
    <n v="94"/>
  </r>
  <r>
    <s v="F5065C01"/>
    <s v="Non-Irish citizens usually resident and present in the State"/>
    <s v="2022"/>
    <s v="2022"/>
    <s v="-"/>
    <s v="Both sexes"/>
    <s v="TZ"/>
    <s v="Tanzania, the United Republic of"/>
    <s v="Number"/>
    <n v="120"/>
  </r>
  <r>
    <s v="F5065C01"/>
    <s v="Non-Irish citizens usually resident and present in the State"/>
    <s v="2022"/>
    <s v="2022"/>
    <s v="-"/>
    <s v="Both sexes"/>
    <s v="UG"/>
    <s v="Uganda"/>
    <s v="Number"/>
    <n v="290"/>
  </r>
  <r>
    <s v="F5065C01"/>
    <s v="Non-Irish citizens usually resident and present in the State"/>
    <s v="2022"/>
    <s v="2022"/>
    <s v="-"/>
    <s v="Both sexes"/>
    <s v="ZM"/>
    <s v="Zambia"/>
    <s v="Number"/>
    <n v="133"/>
  </r>
  <r>
    <s v="F5065C01"/>
    <s v="Non-Irish citizens usually resident and present in the State"/>
    <s v="2022"/>
    <s v="2022"/>
    <s v="-"/>
    <s v="Both sexes"/>
    <s v="AF"/>
    <s v="Afghanistan"/>
    <s v="Number"/>
    <n v="1699"/>
  </r>
  <r>
    <s v="F5065C01"/>
    <s v="Non-Irish citizens usually resident and present in the State"/>
    <s v="2022"/>
    <s v="2022"/>
    <s v="-"/>
    <s v="Both sexes"/>
    <s v="BD"/>
    <s v="Bangladesh"/>
    <s v="Number"/>
    <n v="1722"/>
  </r>
  <r>
    <s v="F5065C01"/>
    <s v="Non-Irish citizens usually resident and present in the State"/>
    <s v="2022"/>
    <s v="2022"/>
    <s v="-"/>
    <s v="Both sexes"/>
    <s v="CN"/>
    <s v="China"/>
    <s v="Number"/>
    <n v="13050"/>
  </r>
  <r>
    <s v="F5065C01"/>
    <s v="Non-Irish citizens usually resident and present in the State"/>
    <s v="2022"/>
    <s v="2022"/>
    <s v="-"/>
    <s v="Both sexes"/>
    <s v="PH"/>
    <s v="Philippines (the)"/>
    <s v="Number"/>
    <n v="7736"/>
  </r>
  <r>
    <s v="F5065C01"/>
    <s v="Non-Irish citizens usually resident and present in the State"/>
    <s v="2022"/>
    <s v="2022"/>
    <s v="-"/>
    <s v="Both sexes"/>
    <s v="GE"/>
    <s v="Georgia"/>
    <s v="Number"/>
    <n v="1180"/>
  </r>
  <r>
    <s v="F5065C01"/>
    <s v="Non-Irish citizens usually resident and present in the State"/>
    <s v="2022"/>
    <s v="2022"/>
    <s v="-"/>
    <s v="Both sexes"/>
    <s v="IN"/>
    <s v="India"/>
    <s v="Number"/>
    <n v="45449"/>
  </r>
  <r>
    <s v="F5065C01"/>
    <s v="Non-Irish citizens usually resident and present in the State"/>
    <s v="2022"/>
    <s v="2022"/>
    <s v="-"/>
    <s v="Both sexes"/>
    <s v="IR"/>
    <s v="Iran (Islamic Republic of)"/>
    <s v="Number"/>
    <n v="829"/>
  </r>
  <r>
    <s v="F5065C01"/>
    <s v="Non-Irish citizens usually resident and present in the State"/>
    <s v="2022"/>
    <s v="2022"/>
    <s v="-"/>
    <s v="Both sexes"/>
    <s v="IQ"/>
    <s v="Iraq"/>
    <s v="Number"/>
    <n v="746"/>
  </r>
  <r>
    <s v="F5065C01"/>
    <s v="Non-Irish citizens usually resident and present in the State"/>
    <s v="2022"/>
    <s v="2022"/>
    <s v="-"/>
    <s v="Both sexes"/>
    <s v="IL"/>
    <s v="Israel"/>
    <s v="Number"/>
    <n v="579"/>
  </r>
  <r>
    <s v="F5065C01"/>
    <s v="Non-Irish citizens usually resident and present in the State"/>
    <s v="2022"/>
    <s v="2022"/>
    <s v="-"/>
    <s v="Both sexes"/>
    <s v="JP"/>
    <s v="Japan"/>
    <s v="Number"/>
    <n v="1124"/>
  </r>
  <r>
    <s v="F5065C01"/>
    <s v="Non-Irish citizens usually resident and present in the State"/>
    <s v="2022"/>
    <s v="2022"/>
    <s v="-"/>
    <s v="Both sexes"/>
    <s v="KW"/>
    <s v="Kuwait"/>
    <s v="Number"/>
    <n v="525"/>
  </r>
  <r>
    <s v="F5065C01"/>
    <s v="Non-Irish citizens usually resident and present in the State"/>
    <s v="2022"/>
    <s v="2022"/>
    <s v="-"/>
    <s v="Both sexes"/>
    <s v="MY"/>
    <s v="Malaysia"/>
    <s v="Number"/>
    <n v="3407"/>
  </r>
  <r>
    <s v="F5065C01"/>
    <s v="Non-Irish citizens usually resident and present in the State"/>
    <s v="2022"/>
    <s v="2022"/>
    <s v="-"/>
    <s v="Both sexes"/>
    <s v="MN"/>
    <s v="Mongolia"/>
    <s v="Number"/>
    <n v="697"/>
  </r>
  <r>
    <s v="F5065C01"/>
    <s v="Non-Irish citizens usually resident and present in the State"/>
    <s v="2022"/>
    <s v="2022"/>
    <s v="-"/>
    <s v="Both sexes"/>
    <s v="NP"/>
    <s v="Nepal"/>
    <s v="Number"/>
    <n v="671"/>
  </r>
  <r>
    <s v="F5065C01"/>
    <s v="Non-Irish citizens usually resident and present in the State"/>
    <s v="2022"/>
    <s v="2022"/>
    <s v="-"/>
    <s v="Both sexes"/>
    <s v="OM"/>
    <s v="Oman"/>
    <s v="Number"/>
    <n v="392"/>
  </r>
  <r>
    <s v="F5065C01"/>
    <s v="Non-Irish citizens usually resident and present in the State"/>
    <s v="2022"/>
    <s v="2022"/>
    <s v="-"/>
    <s v="Both sexes"/>
    <s v="PK"/>
    <s v="Pakistan"/>
    <s v="Number"/>
    <n v="9309"/>
  </r>
  <r>
    <s v="F5065C01"/>
    <s v="Non-Irish citizens usually resident and present in the State"/>
    <s v="2022"/>
    <s v="2022"/>
    <s v="-"/>
    <s v="Both sexes"/>
    <s v="SA"/>
    <s v="Saudi Arabia"/>
    <s v="Number"/>
    <n v="1023"/>
  </r>
  <r>
    <s v="F5065C01"/>
    <s v="Non-Irish citizens usually resident and present in the State"/>
    <s v="2022"/>
    <s v="2022"/>
    <s v="-"/>
    <s v="Both sexes"/>
    <s v="SG"/>
    <s v="Singapore"/>
    <s v="Number"/>
    <n v="353"/>
  </r>
  <r>
    <s v="F5065C01"/>
    <s v="Non-Irish citizens usually resident and present in the State"/>
    <s v="2022"/>
    <s v="2022"/>
    <s v="-"/>
    <s v="Both sexes"/>
    <s v="KR"/>
    <s v="Korea (the Republic of) South Korea"/>
    <s v="Number"/>
    <n v="871"/>
  </r>
  <r>
    <s v="F5065C01"/>
    <s v="Non-Irish citizens usually resident and present in the State"/>
    <s v="2022"/>
    <s v="2022"/>
    <s v="-"/>
    <s v="Both sexes"/>
    <s v="LK"/>
    <s v="Sri Lanka"/>
    <s v="Number"/>
    <n v="489"/>
  </r>
  <r>
    <s v="F5065C01"/>
    <s v="Non-Irish citizens usually resident and present in the State"/>
    <s v="2022"/>
    <s v="2022"/>
    <s v="-"/>
    <s v="Both sexes"/>
    <s v="SY"/>
    <s v="Syrian Arab Republic (the)"/>
    <s v="Number"/>
    <n v="3267"/>
  </r>
  <r>
    <s v="F5065C01"/>
    <s v="Non-Irish citizens usually resident and present in the State"/>
    <s v="2022"/>
    <s v="2022"/>
    <s v="-"/>
    <s v="Both sexes"/>
    <s v="TW"/>
    <s v="Taiwan (Province of China)"/>
    <s v="Number"/>
    <n v="588"/>
  </r>
  <r>
    <s v="F5065C01"/>
    <s v="Non-Irish citizens usually resident and present in the State"/>
    <s v="2022"/>
    <s v="2022"/>
    <s v="-"/>
    <s v="Both sexes"/>
    <s v="TH"/>
    <s v="Thailand"/>
    <s v="Number"/>
    <n v="1075"/>
  </r>
  <r>
    <s v="F5065C01"/>
    <s v="Non-Irish citizens usually resident and present in the State"/>
    <s v="2022"/>
    <s v="2022"/>
    <s v="-"/>
    <s v="Both sexes"/>
    <s v="VN"/>
    <s v="Viet Nam"/>
    <s v="Number"/>
    <n v="730"/>
  </r>
  <r>
    <s v="F5065C01"/>
    <s v="Non-Irish citizens usually resident and present in the State"/>
    <s v="2022"/>
    <s v="2022"/>
    <s v="-"/>
    <s v="Both sexes"/>
    <s v="AE"/>
    <s v="United Arab Emirates (the)"/>
    <s v="Number"/>
    <n v="113"/>
  </r>
  <r>
    <s v="F5065C01"/>
    <s v="Non-Irish citizens usually resident and present in the State"/>
    <s v="2022"/>
    <s v="2022"/>
    <s v="-"/>
    <s v="Both sexes"/>
    <s v="AM"/>
    <s v="Armenia"/>
    <s v="Number"/>
    <n v="113"/>
  </r>
  <r>
    <s v="F5065C01"/>
    <s v="Non-Irish citizens usually resident and present in the State"/>
    <s v="2022"/>
    <s v="2022"/>
    <s v="-"/>
    <s v="Both sexes"/>
    <s v="AZ"/>
    <s v="Azerbaijan"/>
    <s v="Number"/>
    <n v="73"/>
  </r>
  <r>
    <s v="F5065C01"/>
    <s v="Non-Irish citizens usually resident and present in the State"/>
    <s v="2022"/>
    <s v="2022"/>
    <s v="-"/>
    <s v="Both sexes"/>
    <s v="BH"/>
    <s v="Bahrain"/>
    <s v="Number"/>
    <n v="32"/>
  </r>
  <r>
    <s v="F5065C01"/>
    <s v="Non-Irish citizens usually resident and present in the State"/>
    <s v="2022"/>
    <s v="2022"/>
    <s v="-"/>
    <s v="Both sexes"/>
    <s v="BN"/>
    <s v="Brunei Darussalam"/>
    <s v="Number"/>
    <n v="30"/>
  </r>
  <r>
    <s v="F5065C01"/>
    <s v="Non-Irish citizens usually resident and present in the State"/>
    <s v="2022"/>
    <s v="2022"/>
    <s v="-"/>
    <s v="Both sexes"/>
    <s v="BT"/>
    <s v="Bhutan"/>
    <s v="Number"/>
    <n v="11"/>
  </r>
  <r>
    <s v="F5065C01"/>
    <s v="Non-Irish citizens usually resident and present in the State"/>
    <s v="2022"/>
    <s v="2022"/>
    <s v="-"/>
    <s v="Both sexes"/>
    <s v="ID"/>
    <s v="Indonesia"/>
    <s v="Number"/>
    <n v="325"/>
  </r>
  <r>
    <s v="F5065C01"/>
    <s v="Non-Irish citizens usually resident and present in the State"/>
    <s v="2022"/>
    <s v="2022"/>
    <s v="-"/>
    <s v="Both sexes"/>
    <s v="JO"/>
    <s v="Jordan"/>
    <s v="Number"/>
    <n v="347"/>
  </r>
  <r>
    <s v="F5065C01"/>
    <s v="Non-Irish citizens usually resident and present in the State"/>
    <s v="2022"/>
    <s v="2022"/>
    <s v="-"/>
    <s v="Both sexes"/>
    <s v="KG"/>
    <s v="Kyrgyzstan"/>
    <s v="Number"/>
    <n v="43"/>
  </r>
  <r>
    <s v="F5065C01"/>
    <s v="Non-Irish citizens usually resident and present in the State"/>
    <s v="2022"/>
    <s v="2022"/>
    <s v="-"/>
    <s v="Both sexes"/>
    <s v="KH"/>
    <s v="Cambodia"/>
    <s v="Number"/>
    <n v="24"/>
  </r>
  <r>
    <s v="F5065C01"/>
    <s v="Non-Irish citizens usually resident and present in the State"/>
    <s v="2022"/>
    <s v="2022"/>
    <s v="-"/>
    <s v="Both sexes"/>
    <s v="KZ"/>
    <s v="Kazakhstan"/>
    <s v="Number"/>
    <n v="174"/>
  </r>
  <r>
    <s v="F5065C01"/>
    <s v="Non-Irish citizens usually resident and present in the State"/>
    <s v="2022"/>
    <s v="2022"/>
    <s v="-"/>
    <s v="Both sexes"/>
    <s v="LA"/>
    <s v="Lao People's Democratic Republic (the)"/>
    <s v="Number"/>
    <n v="14"/>
  </r>
  <r>
    <s v="F5065C01"/>
    <s v="Non-Irish citizens usually resident and present in the State"/>
    <s v="2022"/>
    <s v="2022"/>
    <s v="-"/>
    <s v="Both sexes"/>
    <s v="LB"/>
    <s v="Lebanon"/>
    <s v="Number"/>
    <n v="335"/>
  </r>
  <r>
    <s v="F5065C01"/>
    <s v="Non-Irish citizens usually resident and present in the State"/>
    <s v="2022"/>
    <s v="2022"/>
    <s v="-"/>
    <s v="Both sexes"/>
    <s v="MV"/>
    <s v="Maldives"/>
    <s v="Number"/>
    <n v="26"/>
  </r>
  <r>
    <s v="F5065C01"/>
    <s v="Non-Irish citizens usually resident and present in the State"/>
    <s v="2022"/>
    <s v="2022"/>
    <s v="-"/>
    <s v="Both sexes"/>
    <s v="QA"/>
    <s v="Qatar"/>
    <s v="Number"/>
    <n v="12"/>
  </r>
  <r>
    <s v="F5065C01"/>
    <s v="Non-Irish citizens usually resident and present in the State"/>
    <s v="2022"/>
    <s v="2022"/>
    <s v="-"/>
    <s v="Both sexes"/>
    <s v="TJ"/>
    <s v="Tajikistan"/>
    <s v="Number"/>
    <n v="4"/>
  </r>
  <r>
    <s v="F5065C01"/>
    <s v="Non-Irish citizens usually resident and present in the State"/>
    <s v="2022"/>
    <s v="2022"/>
    <s v="-"/>
    <s v="Both sexes"/>
    <s v="TM"/>
    <s v="Turkmenistan"/>
    <s v="Number"/>
    <n v="5"/>
  </r>
  <r>
    <s v="F5065C01"/>
    <s v="Non-Irish citizens usually resident and present in the State"/>
    <s v="2022"/>
    <s v="2022"/>
    <s v="-"/>
    <s v="Both sexes"/>
    <s v="YE"/>
    <s v="Yemen"/>
    <s v="Number"/>
    <n v="94"/>
  </r>
  <r>
    <s v="F5065C01"/>
    <s v="Non-Irish citizens usually resident and present in the State"/>
    <s v="2022"/>
    <s v="2022"/>
    <s v="-"/>
    <s v="Both sexes"/>
    <s v="UZ"/>
    <s v="Uzbekistan"/>
    <s v="Number"/>
    <n v="63"/>
  </r>
  <r>
    <s v="F5065C01"/>
    <s v="Non-Irish citizens usually resident and present in the State"/>
    <s v="2022"/>
    <s v="2022"/>
    <s v="-"/>
    <s v="Both sexes"/>
    <s v="US"/>
    <s v="United States of America (the)"/>
    <s v="Number"/>
    <n v="13412"/>
  </r>
  <r>
    <s v="F5065C01"/>
    <s v="Non-Irish citizens usually resident and present in the State"/>
    <s v="2022"/>
    <s v="2022"/>
    <s v="-"/>
    <s v="Both sexes"/>
    <s v="AR"/>
    <s v="Argentina"/>
    <s v="Number"/>
    <n v="1348"/>
  </r>
  <r>
    <s v="F5065C01"/>
    <s v="Non-Irish citizens usually resident and present in the State"/>
    <s v="2022"/>
    <s v="2022"/>
    <s v="-"/>
    <s v="Both sexes"/>
    <s v="BR"/>
    <s v="Brazil"/>
    <s v="Number"/>
    <n v="27338"/>
  </r>
  <r>
    <s v="F5065C01"/>
    <s v="Non-Irish citizens usually resident and present in the State"/>
    <s v="2022"/>
    <s v="2022"/>
    <s v="-"/>
    <s v="Both sexes"/>
    <s v="CA"/>
    <s v="Canada"/>
    <s v="Number"/>
    <n v="3528"/>
  </r>
  <r>
    <s v="F5065C01"/>
    <s v="Non-Irish citizens usually resident and present in the State"/>
    <s v="2022"/>
    <s v="2022"/>
    <s v="-"/>
    <s v="Both sexes"/>
    <s v="CL"/>
    <s v="Chile"/>
    <s v="Number"/>
    <n v="1046"/>
  </r>
  <r>
    <s v="F5065C01"/>
    <s v="Non-Irish citizens usually resident and present in the State"/>
    <s v="2022"/>
    <s v="2022"/>
    <s v="-"/>
    <s v="Both sexes"/>
    <s v="CO"/>
    <s v="Colombia"/>
    <s v="Number"/>
    <n v="425"/>
  </r>
  <r>
    <s v="F5065C01"/>
    <s v="Non-Irish citizens usually resident and present in the State"/>
    <s v="2022"/>
    <s v="2022"/>
    <s v="-"/>
    <s v="Both sexes"/>
    <s v="MX"/>
    <s v="Mexico"/>
    <s v="Number"/>
    <n v="2635"/>
  </r>
  <r>
    <s v="F5065C01"/>
    <s v="Non-Irish citizens usually resident and present in the State"/>
    <s v="2022"/>
    <s v="2022"/>
    <s v="-"/>
    <s v="Both sexes"/>
    <s v="VE"/>
    <s v="Venezuela (Bolivarian Republic of)"/>
    <s v="Number"/>
    <n v="1316"/>
  </r>
  <r>
    <s v="F5065C01"/>
    <s v="Non-Irish citizens usually resident and present in the State"/>
    <s v="2022"/>
    <s v="2022"/>
    <s v="-"/>
    <s v="Both sexes"/>
    <s v="AG"/>
    <s v="Antigua and Barbuda"/>
    <s v="Number"/>
    <n v="13"/>
  </r>
  <r>
    <s v="F5065C01"/>
    <s v="Non-Irish citizens usually resident and present in the State"/>
    <s v="2022"/>
    <s v="2022"/>
    <s v="-"/>
    <s v="Both sexes"/>
    <s v="BB"/>
    <s v="Barbados"/>
    <s v="Number"/>
    <n v="33"/>
  </r>
  <r>
    <s v="F5065C01"/>
    <s v="Non-Irish citizens usually resident and present in the State"/>
    <s v="2022"/>
    <s v="2022"/>
    <s v="-"/>
    <s v="Both sexes"/>
    <s v="BO"/>
    <s v="Bolivia (Plurinational State of)"/>
    <s v="Number"/>
    <n v="572"/>
  </r>
  <r>
    <s v="F5065C01"/>
    <s v="Non-Irish citizens usually resident and present in the State"/>
    <s v="2022"/>
    <s v="2022"/>
    <s v="-"/>
    <s v="Both sexes"/>
    <s v="BS"/>
    <s v="Bahamas (the)"/>
    <s v="Number"/>
    <n v="25"/>
  </r>
  <r>
    <s v="F5065C01"/>
    <s v="Non-Irish citizens usually resident and present in the State"/>
    <s v="2022"/>
    <s v="2022"/>
    <s v="-"/>
    <s v="Both sexes"/>
    <s v="BZ"/>
    <s v="Belize"/>
    <s v="Number"/>
    <n v="14"/>
  </r>
  <r>
    <s v="F5065C01"/>
    <s v="Non-Irish citizens usually resident and present in the State"/>
    <s v="2022"/>
    <s v="2022"/>
    <s v="-"/>
    <s v="Both sexes"/>
    <s v="CR"/>
    <s v="Costa Rica"/>
    <s v="Number"/>
    <n v="189"/>
  </r>
  <r>
    <s v="F5065C01"/>
    <s v="Non-Irish citizens usually resident and present in the State"/>
    <s v="2022"/>
    <s v="2022"/>
    <s v="-"/>
    <s v="Both sexes"/>
    <s v="CU"/>
    <s v="Cuba"/>
    <s v="Number"/>
    <n v="96"/>
  </r>
  <r>
    <s v="F5065C01"/>
    <s v="Non-Irish citizens usually resident and present in the State"/>
    <s v="2022"/>
    <s v="2022"/>
    <s v="-"/>
    <s v="Both sexes"/>
    <s v="DM"/>
    <s v="Dominica"/>
    <s v="Number"/>
    <n v="20"/>
  </r>
  <r>
    <s v="F5065C01"/>
    <s v="Non-Irish citizens usually resident and present in the State"/>
    <s v="2022"/>
    <s v="2022"/>
    <s v="-"/>
    <s v="Both sexes"/>
    <s v="DO"/>
    <s v="Dominican Republic (the)"/>
    <s v="Number"/>
    <n v="54"/>
  </r>
  <r>
    <s v="F5065C01"/>
    <s v="Non-Irish citizens usually resident and present in the State"/>
    <s v="2022"/>
    <s v="2022"/>
    <s v="-"/>
    <s v="Both sexes"/>
    <s v="EC"/>
    <s v="Ecuador"/>
    <s v="Number"/>
    <n v="108"/>
  </r>
  <r>
    <s v="F5065C01"/>
    <s v="Non-Irish citizens usually resident and present in the State"/>
    <s v="2022"/>
    <s v="2022"/>
    <s v="-"/>
    <s v="Both sexes"/>
    <s v="GY"/>
    <s v="Guyana"/>
    <s v="Number"/>
    <n v="33"/>
  </r>
  <r>
    <s v="F5065C01"/>
    <s v="Non-Irish citizens usually resident and present in the State"/>
    <s v="2022"/>
    <s v="2022"/>
    <s v="-"/>
    <s v="Both sexes"/>
    <s v="GD"/>
    <s v="Grenada"/>
    <s v="Number"/>
    <n v="13"/>
  </r>
  <r>
    <s v="F5065C01"/>
    <s v="Non-Irish citizens usually resident and present in the State"/>
    <s v="2022"/>
    <s v="2022"/>
    <s v="-"/>
    <s v="Both sexes"/>
    <s v="GT"/>
    <s v="Guatemala"/>
    <s v="Number"/>
    <n v="118"/>
  </r>
  <r>
    <s v="F5065C01"/>
    <s v="Non-Irish citizens usually resident and present in the State"/>
    <s v="2022"/>
    <s v="2022"/>
    <s v="-"/>
    <s v="Both sexes"/>
    <s v="HN"/>
    <s v="Honduras"/>
    <s v="Number"/>
    <n v="115"/>
  </r>
  <r>
    <s v="F5065C01"/>
    <s v="Non-Irish citizens usually resident and present in the State"/>
    <s v="2022"/>
    <s v="2022"/>
    <s v="-"/>
    <s v="Both sexes"/>
    <s v="HT"/>
    <s v="Haiti"/>
    <s v="Number"/>
    <n v="12"/>
  </r>
  <r>
    <s v="F5065C01"/>
    <s v="Non-Irish citizens usually resident and present in the State"/>
    <s v="2022"/>
    <s v="2022"/>
    <s v="-"/>
    <s v="Both sexes"/>
    <s v="JM"/>
    <s v="Jamaica"/>
    <s v="Number"/>
    <n v="71"/>
  </r>
  <r>
    <s v="F5065C01"/>
    <s v="Non-Irish citizens usually resident and present in the State"/>
    <s v="2022"/>
    <s v="2022"/>
    <s v="-"/>
    <s v="Both sexes"/>
    <s v="NI"/>
    <s v="Nicaragua"/>
    <s v="Number"/>
    <n v="59"/>
  </r>
  <r>
    <s v="F5065C01"/>
    <s v="Non-Irish citizens usually resident and present in the State"/>
    <s v="2022"/>
    <s v="2022"/>
    <s v="-"/>
    <s v="Both sexes"/>
    <s v="PA"/>
    <s v="Panama"/>
    <s v="Number"/>
    <n v="151"/>
  </r>
  <r>
    <s v="F5065C01"/>
    <s v="Non-Irish citizens usually resident and present in the State"/>
    <s v="2022"/>
    <s v="2022"/>
    <s v="-"/>
    <s v="Both sexes"/>
    <s v="PE"/>
    <s v="Peru"/>
    <s v="Number"/>
    <n v="231"/>
  </r>
  <r>
    <s v="F5065C01"/>
    <s v="Non-Irish citizens usually resident and present in the State"/>
    <s v="2022"/>
    <s v="2022"/>
    <s v="-"/>
    <s v="Both sexes"/>
    <s v="PY"/>
    <s v="Paraguay"/>
    <s v="Number"/>
    <n v="96"/>
  </r>
  <r>
    <s v="F5065C01"/>
    <s v="Non-Irish citizens usually resident and present in the State"/>
    <s v="2022"/>
    <s v="2022"/>
    <s v="-"/>
    <s v="Both sexes"/>
    <s v="SV"/>
    <s v="El Salvador"/>
    <s v="Number"/>
    <n v="246"/>
  </r>
  <r>
    <s v="F5065C01"/>
    <s v="Non-Irish citizens usually resident and present in the State"/>
    <s v="2022"/>
    <s v="2022"/>
    <s v="-"/>
    <s v="Both sexes"/>
    <s v="TT"/>
    <s v="Trinidad and Tobago"/>
    <s v="Number"/>
    <n v="138"/>
  </r>
  <r>
    <s v="F5065C01"/>
    <s v="Non-Irish citizens usually resident and present in the State"/>
    <s v="2022"/>
    <s v="2022"/>
    <s v="-"/>
    <s v="Both sexes"/>
    <s v="VC"/>
    <s v="Saint Vincent and the Grenadines"/>
    <s v="Number"/>
    <n v="10"/>
  </r>
  <r>
    <s v="F5065C01"/>
    <s v="Non-Irish citizens usually resident and present in the State"/>
    <s v="2022"/>
    <s v="2022"/>
    <s v="-"/>
    <s v="Both sexes"/>
    <s v="UY"/>
    <s v="Uruguay"/>
    <s v="Number"/>
    <n v="208"/>
  </r>
  <r>
    <s v="F5065C01"/>
    <s v="Non-Irish citizens usually resident and present in the State"/>
    <s v="2022"/>
    <s v="2022"/>
    <s v="-"/>
    <s v="Both sexes"/>
    <s v="AU"/>
    <s v="Australia"/>
    <s v="Number"/>
    <n v="3481"/>
  </r>
  <r>
    <s v="F5065C01"/>
    <s v="Non-Irish citizens usually resident and present in the State"/>
    <s v="2022"/>
    <s v="2022"/>
    <s v="-"/>
    <s v="Both sexes"/>
    <s v="NZ"/>
    <s v="New Zealand"/>
    <s v="Number"/>
    <n v="1241"/>
  </r>
  <r>
    <s v="F5065C01"/>
    <s v="Non-Irish citizens usually resident and present in the State"/>
    <s v="2022"/>
    <s v="2022"/>
    <s v="-"/>
    <s v="Both sexes"/>
    <s v="TO"/>
    <s v="Tonga"/>
    <s v="Number"/>
    <n v="11"/>
  </r>
  <r>
    <s v="F5065C01"/>
    <s v="Non-Irish citizens usually resident and present in the State"/>
    <s v="2022"/>
    <s v="2022"/>
    <s v="-"/>
    <s v="Both sexes"/>
    <s v="FJ"/>
    <s v="Fiji"/>
    <s v="Number"/>
    <n v="29"/>
  </r>
  <r>
    <s v="F5065C01"/>
    <s v="Non-Irish citizens usually resident and present in the State"/>
    <s v="2022"/>
    <s v="2022"/>
    <s v="-"/>
    <s v="Both sexes"/>
    <s v="SR"/>
    <s v="Suriname"/>
    <s v="Number"/>
    <n v="1"/>
  </r>
  <r>
    <s v="F5065C01"/>
    <s v="Non-Irish citizens usually resident and present in the State"/>
    <s v="2022"/>
    <s v="2022"/>
    <s v="-"/>
    <s v="Both sexes"/>
    <s v="CF"/>
    <s v="Central African Republic"/>
    <s v="Number"/>
    <n v="7"/>
  </r>
  <r>
    <s v="F5065C01"/>
    <s v="Non-Irish citizens usually resident and present in the State"/>
    <s v="2022"/>
    <s v="2022"/>
    <s v="-"/>
    <s v="Both sexes"/>
    <s v="GA"/>
    <s v="Gabon"/>
    <s v="Number"/>
    <n v="2"/>
  </r>
  <r>
    <s v="F5065C01"/>
    <s v="Non-Irish citizens usually resident and present in the State"/>
    <s v="2022"/>
    <s v="2022"/>
    <s v="-"/>
    <s v="Both sexes"/>
    <s v="GQ"/>
    <s v="Equatorial Guinea"/>
    <s v="Number"/>
    <n v="7"/>
  </r>
  <r>
    <s v="F5065C01"/>
    <s v="Non-Irish citizens usually resident and present in the State"/>
    <s v="2022"/>
    <s v="2022"/>
    <s v="-"/>
    <s v="Both sexes"/>
    <s v="PG"/>
    <s v="Papua New Guinea"/>
    <s v="Number"/>
    <n v="4"/>
  </r>
  <r>
    <s v="F5065C01"/>
    <s v="Non-Irish citizens usually resident and present in the State"/>
    <s v="2022"/>
    <s v="2022"/>
    <s v="-"/>
    <s v="Both sexes"/>
    <s v="CD"/>
    <s v="Democratic Rep of Congo"/>
    <s v="Number"/>
    <n v="954"/>
  </r>
  <r>
    <s v="F5065C01"/>
    <s v="Non-Irish citizens usually resident and present in the State"/>
    <s v="2022"/>
    <s v="2022"/>
    <s v="-"/>
    <s v="Both sexes"/>
    <s v="TL"/>
    <s v="Timor-Leste"/>
    <s v="Number"/>
    <n v="55"/>
  </r>
  <r>
    <s v="F5065C01"/>
    <s v="Non-Irish citizens usually resident and present in the State"/>
    <s v="2022"/>
    <s v="2022"/>
    <s v="-"/>
    <s v="Both sexes"/>
    <s v="MM"/>
    <s v="Myanmar"/>
    <s v="Number"/>
    <n v="58"/>
  </r>
  <r>
    <s v="F5065C01"/>
    <s v="Non-Irish citizens usually resident and present in the State"/>
    <s v="2022"/>
    <s v="2022"/>
    <s v="-"/>
    <s v="Both sexes"/>
    <s v="KP"/>
    <s v="Korea (the Democratic People's Republic of) North Korea"/>
    <s v="Number"/>
    <n v="8"/>
  </r>
  <r>
    <s v="F5065C01"/>
    <s v="Non-Irish citizens usually resident and present in the State"/>
    <s v="2022"/>
    <s v="2022"/>
    <s v="-"/>
    <s v="Both sexes"/>
    <s v="ROW1"/>
    <s v="Rest of the World (1)"/>
    <s v="Number"/>
    <n v="17844"/>
  </r>
  <r>
    <s v="F5065C01"/>
    <s v="Non-Irish citizens usually resident and present in the State"/>
    <s v="2022"/>
    <s v="2022"/>
    <s v="1"/>
    <s v="Male"/>
    <s v="-"/>
    <s v="All citizenships"/>
    <s v="Number"/>
    <n v="314707"/>
  </r>
  <r>
    <s v="F5065C01"/>
    <s v="Non-Irish citizens usually resident and present in the State"/>
    <s v="2022"/>
    <s v="2022"/>
    <s v="1"/>
    <s v="Male"/>
    <s v="AT"/>
    <s v="Austria"/>
    <s v="Number"/>
    <n v="458"/>
  </r>
  <r>
    <s v="F5065C01"/>
    <s v="Non-Irish citizens usually resident and present in the State"/>
    <s v="2022"/>
    <s v="2022"/>
    <s v="1"/>
    <s v="Male"/>
    <s v="BE"/>
    <s v="Belgium"/>
    <s v="Number"/>
    <n v="845"/>
  </r>
  <r>
    <s v="F5065C01"/>
    <s v="Non-Irish citizens usually resident and present in the State"/>
    <s v="2022"/>
    <s v="2022"/>
    <s v="1"/>
    <s v="Male"/>
    <s v="BG"/>
    <s v="Bulgaria"/>
    <s v="Number"/>
    <n v="2012"/>
  </r>
  <r>
    <s v="F5065C01"/>
    <s v="Non-Irish citizens usually resident and present in the State"/>
    <s v="2022"/>
    <s v="2022"/>
    <s v="1"/>
    <s v="Male"/>
    <s v="HR"/>
    <s v="Croatia"/>
    <s v="Number"/>
    <n v="7479"/>
  </r>
  <r>
    <s v="F5065C01"/>
    <s v="Non-Irish citizens usually resident and present in the State"/>
    <s v="2022"/>
    <s v="2022"/>
    <s v="1"/>
    <s v="Male"/>
    <s v="CY"/>
    <s v="Cyprus"/>
    <s v="Number"/>
    <n v="110"/>
  </r>
  <r>
    <s v="F5065C01"/>
    <s v="Non-Irish citizens usually resident and present in the State"/>
    <s v="2022"/>
    <s v="2022"/>
    <s v="1"/>
    <s v="Male"/>
    <s v="CZ"/>
    <s v="Czechia"/>
    <s v="Number"/>
    <n v="2226"/>
  </r>
  <r>
    <s v="F5065C01"/>
    <s v="Non-Irish citizens usually resident and present in the State"/>
    <s v="2022"/>
    <s v="2022"/>
    <s v="1"/>
    <s v="Male"/>
    <s v="DK"/>
    <s v="Denmark"/>
    <s v="Number"/>
    <n v="497"/>
  </r>
  <r>
    <s v="F5065C01"/>
    <s v="Non-Irish citizens usually resident and present in the State"/>
    <s v="2022"/>
    <s v="2022"/>
    <s v="1"/>
    <s v="Male"/>
    <s v="EE"/>
    <s v="Estonia"/>
    <s v="Number"/>
    <n v="741"/>
  </r>
  <r>
    <s v="F5065C01"/>
    <s v="Non-Irish citizens usually resident and present in the State"/>
    <s v="2022"/>
    <s v="2022"/>
    <s v="1"/>
    <s v="Male"/>
    <s v="FI"/>
    <s v="Finland"/>
    <s v="Number"/>
    <n v="339"/>
  </r>
  <r>
    <s v="F5065C01"/>
    <s v="Non-Irish citizens usually resident and present in the State"/>
    <s v="2022"/>
    <s v="2022"/>
    <s v="1"/>
    <s v="Male"/>
    <s v="FR"/>
    <s v="France"/>
    <s v="Number"/>
    <n v="6765"/>
  </r>
  <r>
    <s v="F5065C01"/>
    <s v="Non-Irish citizens usually resident and present in the State"/>
    <s v="2022"/>
    <s v="2022"/>
    <s v="1"/>
    <s v="Male"/>
    <s v="DE"/>
    <s v="Germany"/>
    <s v="Number"/>
    <n v="5298"/>
  </r>
  <r>
    <s v="F5065C01"/>
    <s v="Non-Irish citizens usually resident and present in the State"/>
    <s v="2022"/>
    <s v="2022"/>
    <s v="1"/>
    <s v="Male"/>
    <s v="GR"/>
    <s v="Greece"/>
    <s v="Number"/>
    <n v="1128"/>
  </r>
  <r>
    <s v="F5065C01"/>
    <s v="Non-Irish citizens usually resident and present in the State"/>
    <s v="2022"/>
    <s v="2022"/>
    <s v="1"/>
    <s v="Male"/>
    <s v="HU"/>
    <s v="Hungary"/>
    <s v="Number"/>
    <n v="4186"/>
  </r>
  <r>
    <s v="F5065C01"/>
    <s v="Non-Irish citizens usually resident and present in the State"/>
    <s v="2022"/>
    <s v="2022"/>
    <s v="1"/>
    <s v="Male"/>
    <s v="IT"/>
    <s v="Italy"/>
    <s v="Number"/>
    <n v="9762"/>
  </r>
  <r>
    <s v="F5065C01"/>
    <s v="Non-Irish citizens usually resident and present in the State"/>
    <s v="2022"/>
    <s v="2022"/>
    <s v="1"/>
    <s v="Male"/>
    <s v="LV"/>
    <s v="Latvia"/>
    <s v="Number"/>
    <n v="8067"/>
  </r>
  <r>
    <s v="F5065C01"/>
    <s v="Non-Irish citizens usually resident and present in the State"/>
    <s v="2022"/>
    <s v="2022"/>
    <s v="1"/>
    <s v="Male"/>
    <s v="LT"/>
    <s v="Lithuania"/>
    <s v="Number"/>
    <n v="14398"/>
  </r>
  <r>
    <s v="F5065C01"/>
    <s v="Non-Irish citizens usually resident and present in the State"/>
    <s v="2022"/>
    <s v="2022"/>
    <s v="1"/>
    <s v="Male"/>
    <s v="LU"/>
    <s v="Luxembourg"/>
    <s v="Number"/>
    <n v="53"/>
  </r>
  <r>
    <s v="F5065C01"/>
    <s v="Non-Irish citizens usually resident and present in the State"/>
    <s v="2022"/>
    <s v="2022"/>
    <s v="1"/>
    <s v="Male"/>
    <s v="MT"/>
    <s v="Malta"/>
    <s v="Number"/>
    <n v="197"/>
  </r>
  <r>
    <s v="F5065C01"/>
    <s v="Non-Irish citizens usually resident and present in the State"/>
    <s v="2022"/>
    <s v="2022"/>
    <s v="1"/>
    <s v="Male"/>
    <s v="NL"/>
    <s v="Netherlands (the)"/>
    <s v="Number"/>
    <n v="2564"/>
  </r>
  <r>
    <s v="F5065C01"/>
    <s v="Non-Irish citizens usually resident and present in the State"/>
    <s v="2022"/>
    <s v="2022"/>
    <s v="1"/>
    <s v="Male"/>
    <s v="PL"/>
    <s v="Poland"/>
    <s v="Number"/>
    <n v="46577"/>
  </r>
  <r>
    <s v="F5065C01"/>
    <s v="Non-Irish citizens usually resident and present in the State"/>
    <s v="2022"/>
    <s v="2022"/>
    <s v="1"/>
    <s v="Male"/>
    <s v="PT"/>
    <s v="Portugal"/>
    <s v="Number"/>
    <n v="4631"/>
  </r>
  <r>
    <s v="F5065C01"/>
    <s v="Non-Irish citizens usually resident and present in the State"/>
    <s v="2022"/>
    <s v="2022"/>
    <s v="1"/>
    <s v="Male"/>
    <s v="RO"/>
    <s v="Romania"/>
    <s v="Number"/>
    <n v="23414"/>
  </r>
  <r>
    <s v="F5065C01"/>
    <s v="Non-Irish citizens usually resident and present in the State"/>
    <s v="2022"/>
    <s v="2022"/>
    <s v="1"/>
    <s v="Male"/>
    <s v="SK"/>
    <s v="Slovakia"/>
    <s v="Number"/>
    <n v="4234"/>
  </r>
  <r>
    <s v="F5065C01"/>
    <s v="Non-Irish citizens usually resident and present in the State"/>
    <s v="2022"/>
    <s v="2022"/>
    <s v="1"/>
    <s v="Male"/>
    <s v="SI"/>
    <s v="Slovenia"/>
    <s v="Number"/>
    <n v="171"/>
  </r>
  <r>
    <s v="F5065C01"/>
    <s v="Non-Irish citizens usually resident and present in the State"/>
    <s v="2022"/>
    <s v="2022"/>
    <s v="1"/>
    <s v="Male"/>
    <s v="ES"/>
    <s v="Spain"/>
    <s v="Number"/>
    <n v="7656"/>
  </r>
  <r>
    <s v="F5065C01"/>
    <s v="Non-Irish citizens usually resident and present in the State"/>
    <s v="2022"/>
    <s v="2022"/>
    <s v="1"/>
    <s v="Male"/>
    <s v="SE"/>
    <s v="Sweden"/>
    <s v="Number"/>
    <n v="815"/>
  </r>
  <r>
    <s v="F5065C01"/>
    <s v="Non-Irish citizens usually resident and present in the State"/>
    <s v="2022"/>
    <s v="2022"/>
    <s v="1"/>
    <s v="Male"/>
    <s v="GB"/>
    <s v="United Kingdom of Great Britain and Northern Ireland (the)"/>
    <s v="Number"/>
    <n v="44783"/>
  </r>
  <r>
    <s v="F5065C01"/>
    <s v="Non-Irish citizens usually resident and present in the State"/>
    <s v="2022"/>
    <s v="2022"/>
    <s v="1"/>
    <s v="Male"/>
    <s v="BY"/>
    <s v="Belarus"/>
    <s v="Number"/>
    <n v="156"/>
  </r>
  <r>
    <s v="F5065C01"/>
    <s v="Non-Irish citizens usually resident and present in the State"/>
    <s v="2022"/>
    <s v="2022"/>
    <s v="1"/>
    <s v="Male"/>
    <s v="BA"/>
    <s v="Bosnia and Herzegovina"/>
    <s v="Number"/>
    <n v="139"/>
  </r>
  <r>
    <s v="F5065C01"/>
    <s v="Non-Irish citizens usually resident and present in the State"/>
    <s v="2022"/>
    <s v="2022"/>
    <s v="1"/>
    <s v="Male"/>
    <s v="XK"/>
    <s v="Kosovo"/>
    <s v="Number"/>
    <n v="132"/>
  </r>
  <r>
    <s v="F5065C01"/>
    <s v="Non-Irish citizens usually resident and present in the State"/>
    <s v="2022"/>
    <s v="2022"/>
    <s v="1"/>
    <s v="Male"/>
    <s v="MD"/>
    <s v="Moldova (the Republic of)"/>
    <s v="Number"/>
    <n v="1697"/>
  </r>
  <r>
    <s v="F5065C01"/>
    <s v="Non-Irish citizens usually resident and present in the State"/>
    <s v="2022"/>
    <s v="2022"/>
    <s v="1"/>
    <s v="Male"/>
    <s v="NO"/>
    <s v="Norway"/>
    <s v="Number"/>
    <n v="288"/>
  </r>
  <r>
    <s v="F5065C01"/>
    <s v="Non-Irish citizens usually resident and present in the State"/>
    <s v="2022"/>
    <s v="2022"/>
    <s v="1"/>
    <s v="Male"/>
    <s v="RU"/>
    <s v="Russian Federation (the)"/>
    <s v="Number"/>
    <n v="1208"/>
  </r>
  <r>
    <s v="F5065C01"/>
    <s v="Non-Irish citizens usually resident and present in the State"/>
    <s v="2022"/>
    <s v="2022"/>
    <s v="1"/>
    <s v="Male"/>
    <s v="RS"/>
    <s v="Serbia"/>
    <s v="Number"/>
    <n v="304"/>
  </r>
  <r>
    <s v="F5065C01"/>
    <s v="Non-Irish citizens usually resident and present in the State"/>
    <s v="2022"/>
    <s v="2022"/>
    <s v="1"/>
    <s v="Male"/>
    <s v="CH"/>
    <s v="Switzerland"/>
    <s v="Number"/>
    <n v="344"/>
  </r>
  <r>
    <s v="F5065C01"/>
    <s v="Non-Irish citizens usually resident and present in the State"/>
    <s v="2022"/>
    <s v="2022"/>
    <s v="1"/>
    <s v="Male"/>
    <s v="TR"/>
    <s v="Turkiye"/>
    <s v="Number"/>
    <n v="1792"/>
  </r>
  <r>
    <s v="F5065C01"/>
    <s v="Non-Irish citizens usually resident and present in the State"/>
    <s v="2022"/>
    <s v="2022"/>
    <s v="1"/>
    <s v="Male"/>
    <s v="UA"/>
    <s v="Ukraine"/>
    <s v="Number"/>
    <n v="4630"/>
  </r>
  <r>
    <s v="F5065C01"/>
    <s v="Non-Irish citizens usually resident and present in the State"/>
    <s v="2022"/>
    <s v="2022"/>
    <s v="1"/>
    <s v="Male"/>
    <s v="AD"/>
    <s v="Andorra"/>
    <s v="Number"/>
    <n v="4"/>
  </r>
  <r>
    <s v="F5065C01"/>
    <s v="Non-Irish citizens usually resident and present in the State"/>
    <s v="2022"/>
    <s v="2022"/>
    <s v="1"/>
    <s v="Male"/>
    <s v="AL"/>
    <s v="Albania"/>
    <s v="Number"/>
    <n v="654"/>
  </r>
  <r>
    <s v="F5065C01"/>
    <s v="Non-Irish citizens usually resident and present in the State"/>
    <s v="2022"/>
    <s v="2022"/>
    <s v="1"/>
    <s v="Male"/>
    <s v="IS"/>
    <s v="Iceland"/>
    <s v="Number"/>
    <n v="47"/>
  </r>
  <r>
    <s v="F5065C01"/>
    <s v="Non-Irish citizens usually resident and present in the State"/>
    <s v="2022"/>
    <s v="2022"/>
    <s v="1"/>
    <s v="Male"/>
    <s v="LI"/>
    <s v="Liechtenstein"/>
    <s v="Number"/>
    <n v="6"/>
  </r>
  <r>
    <s v="F5065C01"/>
    <s v="Non-Irish citizens usually resident and present in the State"/>
    <s v="2022"/>
    <s v="2022"/>
    <s v="1"/>
    <s v="Male"/>
    <s v="ME"/>
    <s v="Montenegro"/>
    <s v="Number"/>
    <n v="11"/>
  </r>
  <r>
    <s v="F5065C01"/>
    <s v="Non-Irish citizens usually resident and present in the State"/>
    <s v="2022"/>
    <s v="2022"/>
    <s v="1"/>
    <s v="Male"/>
    <s v="MK"/>
    <s v="North Macedonia"/>
    <s v="Number"/>
    <n v="55"/>
  </r>
  <r>
    <s v="F5065C01"/>
    <s v="Non-Irish citizens usually resident and present in the State"/>
    <s v="2022"/>
    <s v="2022"/>
    <s v="1"/>
    <s v="Male"/>
    <s v="SM"/>
    <s v="San Marino"/>
    <s v="Number"/>
    <n v="7"/>
  </r>
  <r>
    <s v="F5065C01"/>
    <s v="Non-Irish citizens usually resident and present in the State"/>
    <s v="2022"/>
    <s v="2022"/>
    <s v="1"/>
    <s v="Male"/>
    <s v="DZ"/>
    <s v="Algeria"/>
    <s v="Number"/>
    <n v="684"/>
  </r>
  <r>
    <s v="F5065C01"/>
    <s v="Non-Irish citizens usually resident and present in the State"/>
    <s v="2022"/>
    <s v="2022"/>
    <s v="1"/>
    <s v="Male"/>
    <s v="AO"/>
    <s v="Angola"/>
    <s v="Number"/>
    <n v="106"/>
  </r>
  <r>
    <s v="F5065C01"/>
    <s v="Non-Irish citizens usually resident and present in the State"/>
    <s v="2022"/>
    <s v="2022"/>
    <s v="1"/>
    <s v="Male"/>
    <s v="BW"/>
    <s v="Botswana"/>
    <s v="Number"/>
    <n v="163"/>
  </r>
  <r>
    <s v="F5065C01"/>
    <s v="Non-Irish citizens usually resident and present in the State"/>
    <s v="2022"/>
    <s v="2022"/>
    <s v="1"/>
    <s v="Male"/>
    <s v="CM"/>
    <s v="Cameroon"/>
    <s v="Number"/>
    <n v="178"/>
  </r>
  <r>
    <s v="F5065C01"/>
    <s v="Non-Irish citizens usually resident and present in the State"/>
    <s v="2022"/>
    <s v="2022"/>
    <s v="1"/>
    <s v="Male"/>
    <s v="EG"/>
    <s v="Egypt"/>
    <s v="Number"/>
    <n v="1427"/>
  </r>
  <r>
    <s v="F5065C01"/>
    <s v="Non-Irish citizens usually resident and present in the State"/>
    <s v="2022"/>
    <s v="2022"/>
    <s v="1"/>
    <s v="Male"/>
    <s v="ET"/>
    <s v="Ethiopia"/>
    <s v="Number"/>
    <n v="124"/>
  </r>
  <r>
    <s v="F5065C01"/>
    <s v="Non-Irish citizens usually resident and present in the State"/>
    <s v="2022"/>
    <s v="2022"/>
    <s v="1"/>
    <s v="Male"/>
    <s v="GH"/>
    <s v="Ghana"/>
    <s v="Number"/>
    <n v="375"/>
  </r>
  <r>
    <s v="F5065C01"/>
    <s v="Non-Irish citizens usually resident and present in the State"/>
    <s v="2022"/>
    <s v="2022"/>
    <s v="1"/>
    <s v="Male"/>
    <s v="KE"/>
    <s v="Kenya"/>
    <s v="Number"/>
    <n v="191"/>
  </r>
  <r>
    <s v="F5065C01"/>
    <s v="Non-Irish citizens usually resident and present in the State"/>
    <s v="2022"/>
    <s v="2022"/>
    <s v="1"/>
    <s v="Male"/>
    <s v="LY"/>
    <s v="Libya"/>
    <s v="Number"/>
    <n v="315"/>
  </r>
  <r>
    <s v="F5065C01"/>
    <s v="Non-Irish citizens usually resident and present in the State"/>
    <s v="2022"/>
    <s v="2022"/>
    <s v="1"/>
    <s v="Male"/>
    <s v="MW"/>
    <s v="Malawi"/>
    <s v="Number"/>
    <n v="350"/>
  </r>
  <r>
    <s v="F5065C01"/>
    <s v="Non-Irish citizens usually resident and present in the State"/>
    <s v="2022"/>
    <s v="2022"/>
    <s v="1"/>
    <s v="Male"/>
    <s v="MU"/>
    <s v="Mauritius"/>
    <s v="Number"/>
    <n v="976"/>
  </r>
  <r>
    <s v="F5065C01"/>
    <s v="Non-Irish citizens usually resident and present in the State"/>
    <s v="2022"/>
    <s v="2022"/>
    <s v="1"/>
    <s v="Male"/>
    <s v="MA"/>
    <s v="Morocco"/>
    <s v="Number"/>
    <n v="321"/>
  </r>
  <r>
    <s v="F5065C01"/>
    <s v="Non-Irish citizens usually resident and present in the State"/>
    <s v="2022"/>
    <s v="2022"/>
    <s v="1"/>
    <s v="Male"/>
    <s v="NG"/>
    <s v="Nigeria"/>
    <s v="Number"/>
    <n v="4429"/>
  </r>
  <r>
    <s v="F5065C01"/>
    <s v="Non-Irish citizens usually resident and present in the State"/>
    <s v="2022"/>
    <s v="2022"/>
    <s v="1"/>
    <s v="Male"/>
    <s v="SO"/>
    <s v="Somalia"/>
    <s v="Number"/>
    <n v="672"/>
  </r>
  <r>
    <s v="F5065C01"/>
    <s v="Non-Irish citizens usually resident and present in the State"/>
    <s v="2022"/>
    <s v="2022"/>
    <s v="1"/>
    <s v="Male"/>
    <s v="ZA"/>
    <s v="South Africa"/>
    <s v="Number"/>
    <n v="4041"/>
  </r>
  <r>
    <s v="F5065C01"/>
    <s v="Non-Irish citizens usually resident and present in the State"/>
    <s v="2022"/>
    <s v="2022"/>
    <s v="1"/>
    <s v="Male"/>
    <s v="SD"/>
    <s v="Sudan (the)"/>
    <s v="Number"/>
    <n v="908"/>
  </r>
  <r>
    <s v="F5065C01"/>
    <s v="Non-Irish citizens usually resident and present in the State"/>
    <s v="2022"/>
    <s v="2022"/>
    <s v="1"/>
    <s v="Male"/>
    <s v="ZW"/>
    <s v="Zimbabwe"/>
    <s v="Number"/>
    <n v="1216"/>
  </r>
  <r>
    <s v="F5065C01"/>
    <s v="Non-Irish citizens usually resident and present in the State"/>
    <s v="2022"/>
    <s v="2022"/>
    <s v="1"/>
    <s v="Male"/>
    <s v="BF"/>
    <s v="Burkina Faso"/>
    <s v="Number"/>
    <n v="5"/>
  </r>
  <r>
    <s v="F5065C01"/>
    <s v="Non-Irish citizens usually resident and present in the State"/>
    <s v="2022"/>
    <s v="2022"/>
    <s v="1"/>
    <s v="Male"/>
    <s v="BI"/>
    <s v="Burundi"/>
    <s v="Number"/>
    <n v="34"/>
  </r>
  <r>
    <s v="F5065C01"/>
    <s v="Non-Irish citizens usually resident and present in the State"/>
    <s v="2022"/>
    <s v="2022"/>
    <s v="1"/>
    <s v="Male"/>
    <s v="BJ"/>
    <s v="Benin"/>
    <s v="Number"/>
    <n v="4"/>
  </r>
  <r>
    <s v="F5065C01"/>
    <s v="Non-Irish citizens usually resident and present in the State"/>
    <s v="2022"/>
    <s v="2022"/>
    <s v="1"/>
    <s v="Male"/>
    <s v="CI"/>
    <s v="Côte d'Ivoire"/>
    <s v="Number"/>
    <n v="37"/>
  </r>
  <r>
    <s v="F5065C01"/>
    <s v="Non-Irish citizens usually resident and present in the State"/>
    <s v="2022"/>
    <s v="2022"/>
    <s v="1"/>
    <s v="Male"/>
    <s v="CV"/>
    <s v="Cabo Verde"/>
    <s v="Number"/>
    <n v="3"/>
  </r>
  <r>
    <s v="F5065C01"/>
    <s v="Non-Irish citizens usually resident and present in the State"/>
    <s v="2022"/>
    <s v="2022"/>
    <s v="1"/>
    <s v="Male"/>
    <s v="ER"/>
    <s v="Eritrea"/>
    <s v="Number"/>
    <n v="64"/>
  </r>
  <r>
    <s v="F5065C01"/>
    <s v="Non-Irish citizens usually resident and present in the State"/>
    <s v="2022"/>
    <s v="2022"/>
    <s v="1"/>
    <s v="Male"/>
    <s v="GN"/>
    <s v="Guinea"/>
    <s v="Number"/>
    <n v="39"/>
  </r>
  <r>
    <s v="F5065C01"/>
    <s v="Non-Irish citizens usually resident and present in the State"/>
    <s v="2022"/>
    <s v="2022"/>
    <s v="1"/>
    <s v="Male"/>
    <s v="GM"/>
    <s v="Gambia (the)"/>
    <s v="Number"/>
    <n v="32"/>
  </r>
  <r>
    <s v="F5065C01"/>
    <s v="Non-Irish citizens usually resident and present in the State"/>
    <s v="2022"/>
    <s v="2022"/>
    <s v="1"/>
    <s v="Male"/>
    <s v="LS"/>
    <s v="Lesotho"/>
    <s v="Number"/>
    <n v="22"/>
  </r>
  <r>
    <s v="F5065C01"/>
    <s v="Non-Irish citizens usually resident and present in the State"/>
    <s v="2022"/>
    <s v="2022"/>
    <s v="1"/>
    <s v="Male"/>
    <s v="LR"/>
    <s v="Liberia"/>
    <s v="Number"/>
    <n v="17"/>
  </r>
  <r>
    <s v="F5065C01"/>
    <s v="Non-Irish citizens usually resident and present in the State"/>
    <s v="2022"/>
    <s v="2022"/>
    <s v="1"/>
    <s v="Male"/>
    <s v="MG"/>
    <s v="Madagascar"/>
    <s v="Number"/>
    <n v="4"/>
  </r>
  <r>
    <s v="F5065C01"/>
    <s v="Non-Irish citizens usually resident and present in the State"/>
    <s v="2022"/>
    <s v="2022"/>
    <s v="1"/>
    <s v="Male"/>
    <s v="ML"/>
    <s v="Mali"/>
    <s v="Number"/>
    <n v="5"/>
  </r>
  <r>
    <s v="F5065C01"/>
    <s v="Non-Irish citizens usually resident and present in the State"/>
    <s v="2022"/>
    <s v="2022"/>
    <s v="1"/>
    <s v="Male"/>
    <s v="MR"/>
    <s v="Mauritania"/>
    <s v="Number"/>
    <n v="11"/>
  </r>
  <r>
    <s v="F5065C01"/>
    <s v="Non-Irish citizens usually resident and present in the State"/>
    <s v="2022"/>
    <s v="2022"/>
    <s v="1"/>
    <s v="Male"/>
    <s v="MZ"/>
    <s v="Mozambique"/>
    <s v="Number"/>
    <n v="10"/>
  </r>
  <r>
    <s v="F5065C01"/>
    <s v="Non-Irish citizens usually resident and present in the State"/>
    <s v="2022"/>
    <s v="2022"/>
    <s v="1"/>
    <s v="Male"/>
    <s v="NA"/>
    <s v="Namibia"/>
    <s v="Number"/>
    <n v="15"/>
  </r>
  <r>
    <s v="F5065C01"/>
    <s v="Non-Irish citizens usually resident and present in the State"/>
    <s v="2022"/>
    <s v="2022"/>
    <s v="1"/>
    <s v="Male"/>
    <s v="NE"/>
    <s v="Niger (the)"/>
    <s v="Number"/>
    <n v="21"/>
  </r>
  <r>
    <s v="F5065C01"/>
    <s v="Non-Irish citizens usually resident and present in the State"/>
    <s v="2022"/>
    <s v="2022"/>
    <s v="1"/>
    <s v="Male"/>
    <s v="RW"/>
    <s v="Rwanda"/>
    <s v="Number"/>
    <n v="35"/>
  </r>
  <r>
    <s v="F5065C01"/>
    <s v="Non-Irish citizens usually resident and present in the State"/>
    <s v="2022"/>
    <s v="2022"/>
    <s v="1"/>
    <s v="Male"/>
    <s v="SC"/>
    <s v="Seychelles"/>
    <s v="Number"/>
    <n v="11"/>
  </r>
  <r>
    <s v="F5065C01"/>
    <s v="Non-Irish citizens usually resident and present in the State"/>
    <s v="2022"/>
    <s v="2022"/>
    <s v="1"/>
    <s v="Male"/>
    <s v="SN"/>
    <s v="Senegal"/>
    <s v="Number"/>
    <n v="24"/>
  </r>
  <r>
    <s v="F5065C01"/>
    <s v="Non-Irish citizens usually resident and present in the State"/>
    <s v="2022"/>
    <s v="2022"/>
    <s v="1"/>
    <s v="Male"/>
    <s v="SZ"/>
    <s v="Eswatini"/>
    <s v="Number"/>
    <n v="29"/>
  </r>
  <r>
    <s v="F5065C01"/>
    <s v="Non-Irish citizens usually resident and present in the State"/>
    <s v="2022"/>
    <s v="2022"/>
    <s v="1"/>
    <s v="Male"/>
    <s v="SS"/>
    <s v="South Sudan"/>
    <s v="Number"/>
    <n v="17"/>
  </r>
  <r>
    <s v="F5065C01"/>
    <s v="Non-Irish citizens usually resident and present in the State"/>
    <s v="2022"/>
    <s v="2022"/>
    <s v="1"/>
    <s v="Male"/>
    <s v="SL"/>
    <s v="Sierra Leone"/>
    <s v="Number"/>
    <n v="75"/>
  </r>
  <r>
    <s v="F5065C01"/>
    <s v="Non-Irish citizens usually resident and present in the State"/>
    <s v="2022"/>
    <s v="2022"/>
    <s v="1"/>
    <s v="Male"/>
    <s v="TD"/>
    <s v="Chad"/>
    <s v="Number"/>
    <n v="7"/>
  </r>
  <r>
    <s v="F5065C01"/>
    <s v="Non-Irish citizens usually resident and present in the State"/>
    <s v="2022"/>
    <s v="2022"/>
    <s v="1"/>
    <s v="Male"/>
    <s v="TN"/>
    <s v="Tunisia"/>
    <s v="Number"/>
    <n v="145"/>
  </r>
  <r>
    <s v="F5065C01"/>
    <s v="Non-Irish citizens usually resident and present in the State"/>
    <s v="2022"/>
    <s v="2022"/>
    <s v="1"/>
    <s v="Male"/>
    <s v="TG"/>
    <s v="Togo"/>
    <s v="Number"/>
    <n v="53"/>
  </r>
  <r>
    <s v="F5065C01"/>
    <s v="Non-Irish citizens usually resident and present in the State"/>
    <s v="2022"/>
    <s v="2022"/>
    <s v="1"/>
    <s v="Male"/>
    <s v="TZ"/>
    <s v="Tanzania, the United Republic of"/>
    <s v="Number"/>
    <n v="57"/>
  </r>
  <r>
    <s v="F5065C01"/>
    <s v="Non-Irish citizens usually resident and present in the State"/>
    <s v="2022"/>
    <s v="2022"/>
    <s v="1"/>
    <s v="Male"/>
    <s v="UG"/>
    <s v="Uganda"/>
    <s v="Number"/>
    <n v="127"/>
  </r>
  <r>
    <s v="F5065C01"/>
    <s v="Non-Irish citizens usually resident and present in the State"/>
    <s v="2022"/>
    <s v="2022"/>
    <s v="1"/>
    <s v="Male"/>
    <s v="ZM"/>
    <s v="Zambia"/>
    <s v="Number"/>
    <n v="43"/>
  </r>
  <r>
    <s v="F5065C01"/>
    <s v="Non-Irish citizens usually resident and present in the State"/>
    <s v="2022"/>
    <s v="2022"/>
    <s v="1"/>
    <s v="Male"/>
    <s v="AF"/>
    <s v="Afghanistan"/>
    <s v="Number"/>
    <n v="1029"/>
  </r>
  <r>
    <s v="F5065C01"/>
    <s v="Non-Irish citizens usually resident and present in the State"/>
    <s v="2022"/>
    <s v="2022"/>
    <s v="1"/>
    <s v="Male"/>
    <s v="BD"/>
    <s v="Bangladesh"/>
    <s v="Number"/>
    <n v="1015"/>
  </r>
  <r>
    <s v="F5065C01"/>
    <s v="Non-Irish citizens usually resident and present in the State"/>
    <s v="2022"/>
    <s v="2022"/>
    <s v="1"/>
    <s v="Male"/>
    <s v="CN"/>
    <s v="China"/>
    <s v="Number"/>
    <n v="6095"/>
  </r>
  <r>
    <s v="F5065C01"/>
    <s v="Non-Irish citizens usually resident and present in the State"/>
    <s v="2022"/>
    <s v="2022"/>
    <s v="1"/>
    <s v="Male"/>
    <s v="PH"/>
    <s v="Philippines (the)"/>
    <s v="Number"/>
    <n v="3130"/>
  </r>
  <r>
    <s v="F5065C01"/>
    <s v="Non-Irish citizens usually resident and present in the State"/>
    <s v="2022"/>
    <s v="2022"/>
    <s v="1"/>
    <s v="Male"/>
    <s v="GE"/>
    <s v="Georgia"/>
    <s v="Number"/>
    <n v="675"/>
  </r>
  <r>
    <s v="F5065C01"/>
    <s v="Non-Irish citizens usually resident and present in the State"/>
    <s v="2022"/>
    <s v="2022"/>
    <s v="1"/>
    <s v="Male"/>
    <s v="IN"/>
    <s v="India"/>
    <s v="Number"/>
    <n v="24498"/>
  </r>
  <r>
    <s v="F5065C01"/>
    <s v="Non-Irish citizens usually resident and present in the State"/>
    <s v="2022"/>
    <s v="2022"/>
    <s v="1"/>
    <s v="Male"/>
    <s v="IR"/>
    <s v="Iran (Islamic Republic of)"/>
    <s v="Number"/>
    <n v="440"/>
  </r>
  <r>
    <s v="F5065C01"/>
    <s v="Non-Irish citizens usually resident and present in the State"/>
    <s v="2022"/>
    <s v="2022"/>
    <s v="1"/>
    <s v="Male"/>
    <s v="IQ"/>
    <s v="Iraq"/>
    <s v="Number"/>
    <n v="400"/>
  </r>
  <r>
    <s v="F5065C01"/>
    <s v="Non-Irish citizens usually resident and present in the State"/>
    <s v="2022"/>
    <s v="2022"/>
    <s v="1"/>
    <s v="Male"/>
    <s v="IL"/>
    <s v="Israel"/>
    <s v="Number"/>
    <n v="294"/>
  </r>
  <r>
    <s v="F5065C01"/>
    <s v="Non-Irish citizens usually resident and present in the State"/>
    <s v="2022"/>
    <s v="2022"/>
    <s v="1"/>
    <s v="Male"/>
    <s v="JP"/>
    <s v="Japan"/>
    <s v="Number"/>
    <n v="289"/>
  </r>
  <r>
    <s v="F5065C01"/>
    <s v="Non-Irish citizens usually resident and present in the State"/>
    <s v="2022"/>
    <s v="2022"/>
    <s v="1"/>
    <s v="Male"/>
    <s v="KW"/>
    <s v="Kuwait"/>
    <s v="Number"/>
    <n v="303"/>
  </r>
  <r>
    <s v="F5065C01"/>
    <s v="Non-Irish citizens usually resident and present in the State"/>
    <s v="2022"/>
    <s v="2022"/>
    <s v="1"/>
    <s v="Male"/>
    <s v="MY"/>
    <s v="Malaysia"/>
    <s v="Number"/>
    <n v="1591"/>
  </r>
  <r>
    <s v="F5065C01"/>
    <s v="Non-Irish citizens usually resident and present in the State"/>
    <s v="2022"/>
    <s v="2022"/>
    <s v="1"/>
    <s v="Male"/>
    <s v="MN"/>
    <s v="Mongolia"/>
    <s v="Number"/>
    <n v="289"/>
  </r>
  <r>
    <s v="F5065C01"/>
    <s v="Non-Irish citizens usually resident and present in the State"/>
    <s v="2022"/>
    <s v="2022"/>
    <s v="1"/>
    <s v="Male"/>
    <s v="NP"/>
    <s v="Nepal"/>
    <s v="Number"/>
    <n v="420"/>
  </r>
  <r>
    <s v="F5065C01"/>
    <s v="Non-Irish citizens usually resident and present in the State"/>
    <s v="2022"/>
    <s v="2022"/>
    <s v="1"/>
    <s v="Male"/>
    <s v="OM"/>
    <s v="Oman"/>
    <s v="Number"/>
    <n v="189"/>
  </r>
  <r>
    <s v="F5065C01"/>
    <s v="Non-Irish citizens usually resident and present in the State"/>
    <s v="2022"/>
    <s v="2022"/>
    <s v="1"/>
    <s v="Male"/>
    <s v="PK"/>
    <s v="Pakistan"/>
    <s v="Number"/>
    <n v="5640"/>
  </r>
  <r>
    <s v="F5065C01"/>
    <s v="Non-Irish citizens usually resident and present in the State"/>
    <s v="2022"/>
    <s v="2022"/>
    <s v="1"/>
    <s v="Male"/>
    <s v="SA"/>
    <s v="Saudi Arabia"/>
    <s v="Number"/>
    <n v="506"/>
  </r>
  <r>
    <s v="F5065C01"/>
    <s v="Non-Irish citizens usually resident and present in the State"/>
    <s v="2022"/>
    <s v="2022"/>
    <s v="1"/>
    <s v="Male"/>
    <s v="SG"/>
    <s v="Singapore"/>
    <s v="Number"/>
    <n v="115"/>
  </r>
  <r>
    <s v="F5065C01"/>
    <s v="Non-Irish citizens usually resident and present in the State"/>
    <s v="2022"/>
    <s v="2022"/>
    <s v="1"/>
    <s v="Male"/>
    <s v="KR"/>
    <s v="Korea (the Republic of) South Korea"/>
    <s v="Number"/>
    <n v="258"/>
  </r>
  <r>
    <s v="F5065C01"/>
    <s v="Non-Irish citizens usually resident and present in the State"/>
    <s v="2022"/>
    <s v="2022"/>
    <s v="1"/>
    <s v="Male"/>
    <s v="LK"/>
    <s v="Sri Lanka"/>
    <s v="Number"/>
    <n v="268"/>
  </r>
  <r>
    <s v="F5065C01"/>
    <s v="Non-Irish citizens usually resident and present in the State"/>
    <s v="2022"/>
    <s v="2022"/>
    <s v="1"/>
    <s v="Male"/>
    <s v="SY"/>
    <s v="Syrian Arab Republic (the)"/>
    <s v="Number"/>
    <n v="1737"/>
  </r>
  <r>
    <s v="F5065C01"/>
    <s v="Non-Irish citizens usually resident and present in the State"/>
    <s v="2022"/>
    <s v="2022"/>
    <s v="1"/>
    <s v="Male"/>
    <s v="TW"/>
    <s v="Taiwan (Province of China)"/>
    <s v="Number"/>
    <n v="201"/>
  </r>
  <r>
    <s v="F5065C01"/>
    <s v="Non-Irish citizens usually resident and present in the State"/>
    <s v="2022"/>
    <s v="2022"/>
    <s v="1"/>
    <s v="Male"/>
    <s v="TH"/>
    <s v="Thailand"/>
    <s v="Number"/>
    <n v="266"/>
  </r>
  <r>
    <s v="F5065C01"/>
    <s v="Non-Irish citizens usually resident and present in the State"/>
    <s v="2022"/>
    <s v="2022"/>
    <s v="1"/>
    <s v="Male"/>
    <s v="VN"/>
    <s v="Viet Nam"/>
    <s v="Number"/>
    <n v="300"/>
  </r>
  <r>
    <s v="F5065C01"/>
    <s v="Non-Irish citizens usually resident and present in the State"/>
    <s v="2022"/>
    <s v="2022"/>
    <s v="1"/>
    <s v="Male"/>
    <s v="AE"/>
    <s v="United Arab Emirates (the)"/>
    <s v="Number"/>
    <n v="55"/>
  </r>
  <r>
    <s v="F5065C01"/>
    <s v="Non-Irish citizens usually resident and present in the State"/>
    <s v="2022"/>
    <s v="2022"/>
    <s v="1"/>
    <s v="Male"/>
    <s v="AM"/>
    <s v="Armenia"/>
    <s v="Number"/>
    <n v="53"/>
  </r>
  <r>
    <s v="F5065C01"/>
    <s v="Non-Irish citizens usually resident and present in the State"/>
    <s v="2022"/>
    <s v="2022"/>
    <s v="1"/>
    <s v="Male"/>
    <s v="AZ"/>
    <s v="Azerbaijan"/>
    <s v="Number"/>
    <n v="37"/>
  </r>
  <r>
    <s v="F5065C01"/>
    <s v="Non-Irish citizens usually resident and present in the State"/>
    <s v="2022"/>
    <s v="2022"/>
    <s v="1"/>
    <s v="Male"/>
    <s v="BH"/>
    <s v="Bahrain"/>
    <s v="Number"/>
    <n v="15"/>
  </r>
  <r>
    <s v="F5065C01"/>
    <s v="Non-Irish citizens usually resident and present in the State"/>
    <s v="2022"/>
    <s v="2022"/>
    <s v="1"/>
    <s v="Male"/>
    <s v="BN"/>
    <s v="Brunei Darussalam"/>
    <s v="Number"/>
    <n v="9"/>
  </r>
  <r>
    <s v="F5065C01"/>
    <s v="Non-Irish citizens usually resident and present in the State"/>
    <s v="2022"/>
    <s v="2022"/>
    <s v="1"/>
    <s v="Male"/>
    <s v="BT"/>
    <s v="Bhutan"/>
    <s v="Number"/>
    <n v="8"/>
  </r>
  <r>
    <s v="F5065C01"/>
    <s v="Non-Irish citizens usually resident and present in the State"/>
    <s v="2022"/>
    <s v="2022"/>
    <s v="1"/>
    <s v="Male"/>
    <s v="ID"/>
    <s v="Indonesia"/>
    <s v="Number"/>
    <n v="115"/>
  </r>
  <r>
    <s v="F5065C01"/>
    <s v="Non-Irish citizens usually resident and present in the State"/>
    <s v="2022"/>
    <s v="2022"/>
    <s v="1"/>
    <s v="Male"/>
    <s v="JO"/>
    <s v="Jordan"/>
    <s v="Number"/>
    <n v="193"/>
  </r>
  <r>
    <s v="F5065C01"/>
    <s v="Non-Irish citizens usually resident and present in the State"/>
    <s v="2022"/>
    <s v="2022"/>
    <s v="1"/>
    <s v="Male"/>
    <s v="KG"/>
    <s v="Kyrgyzstan"/>
    <s v="Number"/>
    <n v="20"/>
  </r>
  <r>
    <s v="F5065C01"/>
    <s v="Non-Irish citizens usually resident and present in the State"/>
    <s v="2022"/>
    <s v="2022"/>
    <s v="1"/>
    <s v="Male"/>
    <s v="KH"/>
    <s v="Cambodia"/>
    <s v="Number"/>
    <n v="5"/>
  </r>
  <r>
    <s v="F5065C01"/>
    <s v="Non-Irish citizens usually resident and present in the State"/>
    <s v="2022"/>
    <s v="2022"/>
    <s v="1"/>
    <s v="Male"/>
    <s v="KZ"/>
    <s v="Kazakhstan"/>
    <s v="Number"/>
    <n v="59"/>
  </r>
  <r>
    <s v="F5065C01"/>
    <s v="Non-Irish citizens usually resident and present in the State"/>
    <s v="2022"/>
    <s v="2022"/>
    <s v="1"/>
    <s v="Male"/>
    <s v="LA"/>
    <s v="Lao People's Democratic Republic (the)"/>
    <s v="Number"/>
    <n v="3"/>
  </r>
  <r>
    <s v="F5065C01"/>
    <s v="Non-Irish citizens usually resident and present in the State"/>
    <s v="2022"/>
    <s v="2022"/>
    <s v="1"/>
    <s v="Male"/>
    <s v="LB"/>
    <s v="Lebanon"/>
    <s v="Number"/>
    <n v="185"/>
  </r>
  <r>
    <s v="F5065C01"/>
    <s v="Non-Irish citizens usually resident and present in the State"/>
    <s v="2022"/>
    <s v="2022"/>
    <s v="1"/>
    <s v="Male"/>
    <s v="MV"/>
    <s v="Maldives"/>
    <s v="Number"/>
    <n v="9"/>
  </r>
  <r>
    <s v="F5065C01"/>
    <s v="Non-Irish citizens usually resident and present in the State"/>
    <s v="2022"/>
    <s v="2022"/>
    <s v="1"/>
    <s v="Male"/>
    <s v="QA"/>
    <s v="Qatar"/>
    <s v="Number"/>
    <n v="5"/>
  </r>
  <r>
    <s v="F5065C01"/>
    <s v="Non-Irish citizens usually resident and present in the State"/>
    <s v="2022"/>
    <s v="2022"/>
    <s v="1"/>
    <s v="Male"/>
    <s v="TJ"/>
    <s v="Tajikistan"/>
    <s v="Number"/>
    <n v="2"/>
  </r>
  <r>
    <s v="F5065C01"/>
    <s v="Non-Irish citizens usually resident and present in the State"/>
    <s v="2022"/>
    <s v="2022"/>
    <s v="1"/>
    <s v="Male"/>
    <s v="TM"/>
    <s v="Turkmenistan"/>
    <s v="Number"/>
    <n v="2"/>
  </r>
  <r>
    <s v="F5065C01"/>
    <s v="Non-Irish citizens usually resident and present in the State"/>
    <s v="2022"/>
    <s v="2022"/>
    <s v="1"/>
    <s v="Male"/>
    <s v="YE"/>
    <s v="Yemen"/>
    <s v="Number"/>
    <n v="48"/>
  </r>
  <r>
    <s v="F5065C01"/>
    <s v="Non-Irish citizens usually resident and present in the State"/>
    <s v="2022"/>
    <s v="2022"/>
    <s v="1"/>
    <s v="Male"/>
    <s v="UZ"/>
    <s v="Uzbekistan"/>
    <s v="Number"/>
    <n v="31"/>
  </r>
  <r>
    <s v="F5065C01"/>
    <s v="Non-Irish citizens usually resident and present in the State"/>
    <s v="2022"/>
    <s v="2022"/>
    <s v="1"/>
    <s v="Male"/>
    <s v="US"/>
    <s v="United States of America (the)"/>
    <s v="Number"/>
    <n v="5289"/>
  </r>
  <r>
    <s v="F5065C01"/>
    <s v="Non-Irish citizens usually resident and present in the State"/>
    <s v="2022"/>
    <s v="2022"/>
    <s v="1"/>
    <s v="Male"/>
    <s v="AR"/>
    <s v="Argentina"/>
    <s v="Number"/>
    <n v="599"/>
  </r>
  <r>
    <s v="F5065C01"/>
    <s v="Non-Irish citizens usually resident and present in the State"/>
    <s v="2022"/>
    <s v="2022"/>
    <s v="1"/>
    <s v="Male"/>
    <s v="BR"/>
    <s v="Brazil"/>
    <s v="Number"/>
    <n v="12847"/>
  </r>
  <r>
    <s v="F5065C01"/>
    <s v="Non-Irish citizens usually resident and present in the State"/>
    <s v="2022"/>
    <s v="2022"/>
    <s v="1"/>
    <s v="Male"/>
    <s v="CA"/>
    <s v="Canada"/>
    <s v="Number"/>
    <n v="1354"/>
  </r>
  <r>
    <s v="F5065C01"/>
    <s v="Non-Irish citizens usually resident and present in the State"/>
    <s v="2022"/>
    <s v="2022"/>
    <s v="1"/>
    <s v="Male"/>
    <s v="CL"/>
    <s v="Chile"/>
    <s v="Number"/>
    <n v="452"/>
  </r>
  <r>
    <s v="F5065C01"/>
    <s v="Non-Irish citizens usually resident and present in the State"/>
    <s v="2022"/>
    <s v="2022"/>
    <s v="1"/>
    <s v="Male"/>
    <s v="CO"/>
    <s v="Colombia"/>
    <s v="Number"/>
    <n v="152"/>
  </r>
  <r>
    <s v="F5065C01"/>
    <s v="Non-Irish citizens usually resident and present in the State"/>
    <s v="2022"/>
    <s v="2022"/>
    <s v="1"/>
    <s v="Male"/>
    <s v="MX"/>
    <s v="Mexico"/>
    <s v="Number"/>
    <n v="1112"/>
  </r>
  <r>
    <s v="F5065C01"/>
    <s v="Non-Irish citizens usually resident and present in the State"/>
    <s v="2022"/>
    <s v="2022"/>
    <s v="1"/>
    <s v="Male"/>
    <s v="VE"/>
    <s v="Venezuela (Bolivarian Republic of)"/>
    <s v="Number"/>
    <n v="617"/>
  </r>
  <r>
    <s v="F5065C01"/>
    <s v="Non-Irish citizens usually resident and present in the State"/>
    <s v="2022"/>
    <s v="2022"/>
    <s v="1"/>
    <s v="Male"/>
    <s v="AG"/>
    <s v="Antigua and Barbuda"/>
    <s v="Number"/>
    <n v="3"/>
  </r>
  <r>
    <s v="F5065C01"/>
    <s v="Non-Irish citizens usually resident and present in the State"/>
    <s v="2022"/>
    <s v="2022"/>
    <s v="1"/>
    <s v="Male"/>
    <s v="BB"/>
    <s v="Barbados"/>
    <s v="Number"/>
    <n v="16"/>
  </r>
  <r>
    <s v="F5065C01"/>
    <s v="Non-Irish citizens usually resident and present in the State"/>
    <s v="2022"/>
    <s v="2022"/>
    <s v="1"/>
    <s v="Male"/>
    <s v="BO"/>
    <s v="Bolivia (Plurinational State of)"/>
    <s v="Number"/>
    <n v="252"/>
  </r>
  <r>
    <s v="F5065C01"/>
    <s v="Non-Irish citizens usually resident and present in the State"/>
    <s v="2022"/>
    <s v="2022"/>
    <s v="1"/>
    <s v="Male"/>
    <s v="BS"/>
    <s v="Bahamas (the)"/>
    <s v="Number"/>
    <n v="8"/>
  </r>
  <r>
    <s v="F5065C01"/>
    <s v="Non-Irish citizens usually resident and present in the State"/>
    <s v="2022"/>
    <s v="2022"/>
    <s v="1"/>
    <s v="Male"/>
    <s v="BZ"/>
    <s v="Belize"/>
    <s v="Number"/>
    <n v="5"/>
  </r>
  <r>
    <s v="F5065C01"/>
    <s v="Non-Irish citizens usually resident and present in the State"/>
    <s v="2022"/>
    <s v="2022"/>
    <s v="1"/>
    <s v="Male"/>
    <s v="CR"/>
    <s v="Costa Rica"/>
    <s v="Number"/>
    <n v="82"/>
  </r>
  <r>
    <s v="F5065C01"/>
    <s v="Non-Irish citizens usually resident and present in the State"/>
    <s v="2022"/>
    <s v="2022"/>
    <s v="1"/>
    <s v="Male"/>
    <s v="CU"/>
    <s v="Cuba"/>
    <s v="Number"/>
    <n v="52"/>
  </r>
  <r>
    <s v="F5065C01"/>
    <s v="Non-Irish citizens usually resident and present in the State"/>
    <s v="2022"/>
    <s v="2022"/>
    <s v="1"/>
    <s v="Male"/>
    <s v="DM"/>
    <s v="Dominica"/>
    <s v="Number"/>
    <n v="11"/>
  </r>
  <r>
    <s v="F5065C01"/>
    <s v="Non-Irish citizens usually resident and present in the State"/>
    <s v="2022"/>
    <s v="2022"/>
    <s v="1"/>
    <s v="Male"/>
    <s v="DO"/>
    <s v="Dominican Republic (the)"/>
    <s v="Number"/>
    <n v="28"/>
  </r>
  <r>
    <s v="F5065C01"/>
    <s v="Non-Irish citizens usually resident and present in the State"/>
    <s v="2022"/>
    <s v="2022"/>
    <s v="1"/>
    <s v="Male"/>
    <s v="EC"/>
    <s v="Ecuador"/>
    <s v="Number"/>
    <n v="39"/>
  </r>
  <r>
    <s v="F5065C01"/>
    <s v="Non-Irish citizens usually resident and present in the State"/>
    <s v="2022"/>
    <s v="2022"/>
    <s v="1"/>
    <s v="Male"/>
    <s v="GY"/>
    <s v="Guyana"/>
    <s v="Number"/>
    <n v="12"/>
  </r>
  <r>
    <s v="F5065C01"/>
    <s v="Non-Irish citizens usually resident and present in the State"/>
    <s v="2022"/>
    <s v="2022"/>
    <s v="1"/>
    <s v="Male"/>
    <s v="GD"/>
    <s v="Grenada"/>
    <s v="Number"/>
    <n v="7"/>
  </r>
  <r>
    <s v="F5065C01"/>
    <s v="Non-Irish citizens usually resident and present in the State"/>
    <s v="2022"/>
    <s v="2022"/>
    <s v="1"/>
    <s v="Male"/>
    <s v="GT"/>
    <s v="Guatemala"/>
    <s v="Number"/>
    <n v="70"/>
  </r>
  <r>
    <s v="F5065C01"/>
    <s v="Non-Irish citizens usually resident and present in the State"/>
    <s v="2022"/>
    <s v="2022"/>
    <s v="1"/>
    <s v="Male"/>
    <s v="HN"/>
    <s v="Honduras"/>
    <s v="Number"/>
    <n v="44"/>
  </r>
  <r>
    <s v="F5065C01"/>
    <s v="Non-Irish citizens usually resident and present in the State"/>
    <s v="2022"/>
    <s v="2022"/>
    <s v="1"/>
    <s v="Male"/>
    <s v="HT"/>
    <s v="Haiti"/>
    <s v="Number"/>
    <n v="7"/>
  </r>
  <r>
    <s v="F5065C01"/>
    <s v="Non-Irish citizens usually resident and present in the State"/>
    <s v="2022"/>
    <s v="2022"/>
    <s v="1"/>
    <s v="Male"/>
    <s v="JM"/>
    <s v="Jamaica"/>
    <s v="Number"/>
    <n v="28"/>
  </r>
  <r>
    <s v="F5065C01"/>
    <s v="Non-Irish citizens usually resident and present in the State"/>
    <s v="2022"/>
    <s v="2022"/>
    <s v="1"/>
    <s v="Male"/>
    <s v="NI"/>
    <s v="Nicaragua"/>
    <s v="Number"/>
    <n v="30"/>
  </r>
  <r>
    <s v="F5065C01"/>
    <s v="Non-Irish citizens usually resident and present in the State"/>
    <s v="2022"/>
    <s v="2022"/>
    <s v="1"/>
    <s v="Male"/>
    <s v="PA"/>
    <s v="Panama"/>
    <s v="Number"/>
    <n v="72"/>
  </r>
  <r>
    <s v="F5065C01"/>
    <s v="Non-Irish citizens usually resident and present in the State"/>
    <s v="2022"/>
    <s v="2022"/>
    <s v="1"/>
    <s v="Male"/>
    <s v="PE"/>
    <s v="Peru"/>
    <s v="Number"/>
    <n v="72"/>
  </r>
  <r>
    <s v="F5065C01"/>
    <s v="Non-Irish citizens usually resident and present in the State"/>
    <s v="2022"/>
    <s v="2022"/>
    <s v="1"/>
    <s v="Male"/>
    <s v="PY"/>
    <s v="Paraguay"/>
    <s v="Number"/>
    <n v="37"/>
  </r>
  <r>
    <s v="F5065C01"/>
    <s v="Non-Irish citizens usually resident and present in the State"/>
    <s v="2022"/>
    <s v="2022"/>
    <s v="1"/>
    <s v="Male"/>
    <s v="SV"/>
    <s v="El Salvador"/>
    <s v="Number"/>
    <n v="133"/>
  </r>
  <r>
    <s v="F5065C01"/>
    <s v="Non-Irish citizens usually resident and present in the State"/>
    <s v="2022"/>
    <s v="2022"/>
    <s v="1"/>
    <s v="Male"/>
    <s v="TT"/>
    <s v="Trinidad and Tobago"/>
    <s v="Number"/>
    <n v="51"/>
  </r>
  <r>
    <s v="F5065C01"/>
    <s v="Non-Irish citizens usually resident and present in the State"/>
    <s v="2022"/>
    <s v="2022"/>
    <s v="1"/>
    <s v="Male"/>
    <s v="VC"/>
    <s v="Saint Vincent and the Grenadines"/>
    <s v="Number"/>
    <n v="7"/>
  </r>
  <r>
    <s v="F5065C01"/>
    <s v="Non-Irish citizens usually resident and present in the State"/>
    <s v="2022"/>
    <s v="2022"/>
    <s v="1"/>
    <s v="Male"/>
    <s v="UY"/>
    <s v="Uruguay"/>
    <s v="Number"/>
    <n v="103"/>
  </r>
  <r>
    <s v="F5065C01"/>
    <s v="Non-Irish citizens usually resident and present in the State"/>
    <s v="2022"/>
    <s v="2022"/>
    <s v="1"/>
    <s v="Male"/>
    <s v="AU"/>
    <s v="Australia"/>
    <s v="Number"/>
    <n v="1763"/>
  </r>
  <r>
    <s v="F5065C01"/>
    <s v="Non-Irish citizens usually resident and present in the State"/>
    <s v="2022"/>
    <s v="2022"/>
    <s v="1"/>
    <s v="Male"/>
    <s v="NZ"/>
    <s v="New Zealand"/>
    <s v="Number"/>
    <n v="737"/>
  </r>
  <r>
    <s v="F5065C01"/>
    <s v="Non-Irish citizens usually resident and present in the State"/>
    <s v="2022"/>
    <s v="2022"/>
    <s v="1"/>
    <s v="Male"/>
    <s v="TO"/>
    <s v="Tonga"/>
    <s v="Number"/>
    <n v="6"/>
  </r>
  <r>
    <s v="F5065C01"/>
    <s v="Non-Irish citizens usually resident and present in the State"/>
    <s v="2022"/>
    <s v="2022"/>
    <s v="1"/>
    <s v="Male"/>
    <s v="FJ"/>
    <s v="Fiji"/>
    <s v="Number"/>
    <n v="11"/>
  </r>
  <r>
    <s v="F5065C01"/>
    <s v="Non-Irish citizens usually resident and present in the State"/>
    <s v="2022"/>
    <s v="2022"/>
    <s v="1"/>
    <s v="Male"/>
    <s v="SR"/>
    <s v="Suriname"/>
    <s v="Number"/>
    <n v="0"/>
  </r>
  <r>
    <s v="F5065C01"/>
    <s v="Non-Irish citizens usually resident and present in the State"/>
    <s v="2022"/>
    <s v="2022"/>
    <s v="1"/>
    <s v="Male"/>
    <s v="CF"/>
    <s v="Central African Republic"/>
    <s v="Number"/>
    <n v="4"/>
  </r>
  <r>
    <s v="F5065C01"/>
    <s v="Non-Irish citizens usually resident and present in the State"/>
    <s v="2022"/>
    <s v="2022"/>
    <s v="1"/>
    <s v="Male"/>
    <s v="GA"/>
    <s v="Gabon"/>
    <s v="Number"/>
    <n v="0"/>
  </r>
  <r>
    <s v="F5065C01"/>
    <s v="Non-Irish citizens usually resident and present in the State"/>
    <s v="2022"/>
    <s v="2022"/>
    <s v="1"/>
    <s v="Male"/>
    <s v="GQ"/>
    <s v="Equatorial Guinea"/>
    <s v="Number"/>
    <n v="5"/>
  </r>
  <r>
    <s v="F5065C01"/>
    <s v="Non-Irish citizens usually resident and present in the State"/>
    <s v="2022"/>
    <s v="2022"/>
    <s v="1"/>
    <s v="Male"/>
    <s v="PG"/>
    <s v="Papua New Guinea"/>
    <s v="Number"/>
    <n v="2"/>
  </r>
  <r>
    <s v="F5065C01"/>
    <s v="Non-Irish citizens usually resident and present in the State"/>
    <s v="2022"/>
    <s v="2022"/>
    <s v="1"/>
    <s v="Male"/>
    <s v="CD"/>
    <s v="Democratic Rep of Congo"/>
    <s v="Number"/>
    <n v="494"/>
  </r>
  <r>
    <s v="F5065C01"/>
    <s v="Non-Irish citizens usually resident and present in the State"/>
    <s v="2022"/>
    <s v="2022"/>
    <s v="1"/>
    <s v="Male"/>
    <s v="TL"/>
    <s v="Timor-Leste"/>
    <s v="Number"/>
    <n v="52"/>
  </r>
  <r>
    <s v="F5065C01"/>
    <s v="Non-Irish citizens usually resident and present in the State"/>
    <s v="2022"/>
    <s v="2022"/>
    <s v="1"/>
    <s v="Male"/>
    <s v="MM"/>
    <s v="Myanmar"/>
    <s v="Number"/>
    <n v="33"/>
  </r>
  <r>
    <s v="F5065C01"/>
    <s v="Non-Irish citizens usually resident and present in the State"/>
    <s v="2022"/>
    <s v="2022"/>
    <s v="1"/>
    <s v="Male"/>
    <s v="KP"/>
    <s v="Korea (the Democratic People's Republic of) North Korea"/>
    <s v="Number"/>
    <n v="2"/>
  </r>
  <r>
    <s v="F5065C01"/>
    <s v="Non-Irish citizens usually resident and present in the State"/>
    <s v="2022"/>
    <s v="2022"/>
    <s v="1"/>
    <s v="Male"/>
    <s v="ROW1"/>
    <s v="Rest of the World (1)"/>
    <s v="Number"/>
    <n v="8903"/>
  </r>
  <r>
    <s v="F5065C01"/>
    <s v="Non-Irish citizens usually resident and present in the State"/>
    <s v="2022"/>
    <s v="2022"/>
    <s v="2"/>
    <s v="Female"/>
    <s v="-"/>
    <s v="All citizenships"/>
    <s v="Number"/>
    <n v="317078"/>
  </r>
  <r>
    <s v="F5065C01"/>
    <s v="Non-Irish citizens usually resident and present in the State"/>
    <s v="2022"/>
    <s v="2022"/>
    <s v="2"/>
    <s v="Female"/>
    <s v="AT"/>
    <s v="Austria"/>
    <s v="Number"/>
    <n v="621"/>
  </r>
  <r>
    <s v="F5065C01"/>
    <s v="Non-Irish citizens usually resident and present in the State"/>
    <s v="2022"/>
    <s v="2022"/>
    <s v="2"/>
    <s v="Female"/>
    <s v="BE"/>
    <s v="Belgium"/>
    <s v="Number"/>
    <n v="736"/>
  </r>
  <r>
    <s v="F5065C01"/>
    <s v="Non-Irish citizens usually resident and present in the State"/>
    <s v="2022"/>
    <s v="2022"/>
    <s v="2"/>
    <s v="Female"/>
    <s v="BG"/>
    <s v="Bulgaria"/>
    <s v="Number"/>
    <n v="1982"/>
  </r>
  <r>
    <s v="F5065C01"/>
    <s v="Non-Irish citizens usually resident and present in the State"/>
    <s v="2022"/>
    <s v="2022"/>
    <s v="2"/>
    <s v="Female"/>
    <s v="HR"/>
    <s v="Croatia"/>
    <s v="Number"/>
    <n v="6170"/>
  </r>
  <r>
    <s v="F5065C01"/>
    <s v="Non-Irish citizens usually resident and present in the State"/>
    <s v="2022"/>
    <s v="2022"/>
    <s v="2"/>
    <s v="Female"/>
    <s v="CY"/>
    <s v="Cyprus"/>
    <s v="Number"/>
    <n v="97"/>
  </r>
  <r>
    <s v="F5065C01"/>
    <s v="Non-Irish citizens usually resident and present in the State"/>
    <s v="2022"/>
    <s v="2022"/>
    <s v="2"/>
    <s v="Female"/>
    <s v="CZ"/>
    <s v="Czechia"/>
    <s v="Number"/>
    <n v="2304"/>
  </r>
  <r>
    <s v="F5065C01"/>
    <s v="Non-Irish citizens usually resident and present in the State"/>
    <s v="2022"/>
    <s v="2022"/>
    <s v="2"/>
    <s v="Female"/>
    <s v="DK"/>
    <s v="Denmark"/>
    <s v="Number"/>
    <n v="438"/>
  </r>
  <r>
    <s v="F5065C01"/>
    <s v="Non-Irish citizens usually resident and present in the State"/>
    <s v="2022"/>
    <s v="2022"/>
    <s v="2"/>
    <s v="Female"/>
    <s v="EE"/>
    <s v="Estonia"/>
    <s v="Number"/>
    <n v="1151"/>
  </r>
  <r>
    <s v="F5065C01"/>
    <s v="Non-Irish citizens usually resident and present in the State"/>
    <s v="2022"/>
    <s v="2022"/>
    <s v="2"/>
    <s v="Female"/>
    <s v="FI"/>
    <s v="Finland"/>
    <s v="Number"/>
    <n v="722"/>
  </r>
  <r>
    <s v="F5065C01"/>
    <s v="Non-Irish citizens usually resident and present in the State"/>
    <s v="2022"/>
    <s v="2022"/>
    <s v="2"/>
    <s v="Female"/>
    <s v="FR"/>
    <s v="France"/>
    <s v="Number"/>
    <n v="7128"/>
  </r>
  <r>
    <s v="F5065C01"/>
    <s v="Non-Irish citizens usually resident and present in the State"/>
    <s v="2022"/>
    <s v="2022"/>
    <s v="2"/>
    <s v="Female"/>
    <s v="DE"/>
    <s v="Germany"/>
    <s v="Number"/>
    <n v="7092"/>
  </r>
  <r>
    <s v="F5065C01"/>
    <s v="Non-Irish citizens usually resident and present in the State"/>
    <s v="2022"/>
    <s v="2022"/>
    <s v="2"/>
    <s v="Female"/>
    <s v="GR"/>
    <s v="Greece"/>
    <s v="Number"/>
    <n v="939"/>
  </r>
  <r>
    <s v="F5065C01"/>
    <s v="Non-Irish citizens usually resident and present in the State"/>
    <s v="2022"/>
    <s v="2022"/>
    <s v="2"/>
    <s v="Female"/>
    <s v="HU"/>
    <s v="Hungary"/>
    <s v="Number"/>
    <n v="4317"/>
  </r>
  <r>
    <s v="F5065C01"/>
    <s v="Non-Irish citizens usually resident and present in the State"/>
    <s v="2022"/>
    <s v="2022"/>
    <s v="2"/>
    <s v="Female"/>
    <s v="IT"/>
    <s v="Italy"/>
    <s v="Number"/>
    <n v="8557"/>
  </r>
  <r>
    <s v="F5065C01"/>
    <s v="Non-Irish citizens usually resident and present in the State"/>
    <s v="2022"/>
    <s v="2022"/>
    <s v="2"/>
    <s v="Female"/>
    <s v="LV"/>
    <s v="Latvia"/>
    <s v="Number"/>
    <n v="10233"/>
  </r>
  <r>
    <s v="F5065C01"/>
    <s v="Non-Irish citizens usually resident and present in the State"/>
    <s v="2022"/>
    <s v="2022"/>
    <s v="2"/>
    <s v="Female"/>
    <s v="LT"/>
    <s v="Lithuania"/>
    <s v="Number"/>
    <n v="16779"/>
  </r>
  <r>
    <s v="F5065C01"/>
    <s v="Non-Irish citizens usually resident and present in the State"/>
    <s v="2022"/>
    <s v="2022"/>
    <s v="2"/>
    <s v="Female"/>
    <s v="LU"/>
    <s v="Luxembourg"/>
    <s v="Number"/>
    <n v="61"/>
  </r>
  <r>
    <s v="F5065C01"/>
    <s v="Non-Irish citizens usually resident and present in the State"/>
    <s v="2022"/>
    <s v="2022"/>
    <s v="2"/>
    <s v="Female"/>
    <s v="MT"/>
    <s v="Malta"/>
    <s v="Number"/>
    <n v="188"/>
  </r>
  <r>
    <s v="F5065C01"/>
    <s v="Non-Irish citizens usually resident and present in the State"/>
    <s v="2022"/>
    <s v="2022"/>
    <s v="2"/>
    <s v="Female"/>
    <s v="NL"/>
    <s v="Netherlands (the)"/>
    <s v="Number"/>
    <n v="2106"/>
  </r>
  <r>
    <s v="F5065C01"/>
    <s v="Non-Irish citizens usually resident and present in the State"/>
    <s v="2022"/>
    <s v="2022"/>
    <s v="2"/>
    <s v="Female"/>
    <s v="PL"/>
    <s v="Poland"/>
    <s v="Number"/>
    <n v="47103"/>
  </r>
  <r>
    <s v="F5065C01"/>
    <s v="Non-Irish citizens usually resident and present in the State"/>
    <s v="2022"/>
    <s v="2022"/>
    <s v="2"/>
    <s v="Female"/>
    <s v="PT"/>
    <s v="Portugal"/>
    <s v="Number"/>
    <n v="3679"/>
  </r>
  <r>
    <s v="F5065C01"/>
    <s v="Non-Irish citizens usually resident and present in the State"/>
    <s v="2022"/>
    <s v="2022"/>
    <s v="2"/>
    <s v="Female"/>
    <s v="RO"/>
    <s v="Romania"/>
    <s v="Number"/>
    <n v="19909"/>
  </r>
  <r>
    <s v="F5065C01"/>
    <s v="Non-Irish citizens usually resident and present in the State"/>
    <s v="2022"/>
    <s v="2022"/>
    <s v="2"/>
    <s v="Female"/>
    <s v="SK"/>
    <s v="Slovakia"/>
    <s v="Number"/>
    <n v="4366"/>
  </r>
  <r>
    <s v="F5065C01"/>
    <s v="Non-Irish citizens usually resident and present in the State"/>
    <s v="2022"/>
    <s v="2022"/>
    <s v="2"/>
    <s v="Female"/>
    <s v="SI"/>
    <s v="Slovenia"/>
    <s v="Number"/>
    <n v="182"/>
  </r>
  <r>
    <s v="F5065C01"/>
    <s v="Non-Irish citizens usually resident and present in the State"/>
    <s v="2022"/>
    <s v="2022"/>
    <s v="2"/>
    <s v="Female"/>
    <s v="ES"/>
    <s v="Spain"/>
    <s v="Number"/>
    <n v="10297"/>
  </r>
  <r>
    <s v="F5065C01"/>
    <s v="Non-Irish citizens usually resident and present in the State"/>
    <s v="2022"/>
    <s v="2022"/>
    <s v="2"/>
    <s v="Female"/>
    <s v="SE"/>
    <s v="Sweden"/>
    <s v="Number"/>
    <n v="1129"/>
  </r>
  <r>
    <s v="F5065C01"/>
    <s v="Non-Irish citizens usually resident and present in the State"/>
    <s v="2022"/>
    <s v="2022"/>
    <s v="2"/>
    <s v="Female"/>
    <s v="GB"/>
    <s v="United Kingdom of Great Britain and Northern Ireland (the)"/>
    <s v="Number"/>
    <n v="38564"/>
  </r>
  <r>
    <s v="F5065C01"/>
    <s v="Non-Irish citizens usually resident and present in the State"/>
    <s v="2022"/>
    <s v="2022"/>
    <s v="2"/>
    <s v="Female"/>
    <s v="BY"/>
    <s v="Belarus"/>
    <s v="Number"/>
    <n v="254"/>
  </r>
  <r>
    <s v="F5065C01"/>
    <s v="Non-Irish citizens usually resident and present in the State"/>
    <s v="2022"/>
    <s v="2022"/>
    <s v="2"/>
    <s v="Female"/>
    <s v="BA"/>
    <s v="Bosnia and Herzegovina"/>
    <s v="Number"/>
    <n v="121"/>
  </r>
  <r>
    <s v="F5065C01"/>
    <s v="Non-Irish citizens usually resident and present in the State"/>
    <s v="2022"/>
    <s v="2022"/>
    <s v="2"/>
    <s v="Female"/>
    <s v="XK"/>
    <s v="Kosovo"/>
    <s v="Number"/>
    <n v="69"/>
  </r>
  <r>
    <s v="F5065C01"/>
    <s v="Non-Irish citizens usually resident and present in the State"/>
    <s v="2022"/>
    <s v="2022"/>
    <s v="2"/>
    <s v="Female"/>
    <s v="MD"/>
    <s v="Moldova (the Republic of)"/>
    <s v="Number"/>
    <n v="1422"/>
  </r>
  <r>
    <s v="F5065C01"/>
    <s v="Non-Irish citizens usually resident and present in the State"/>
    <s v="2022"/>
    <s v="2022"/>
    <s v="2"/>
    <s v="Female"/>
    <s v="NO"/>
    <s v="Norway"/>
    <s v="Number"/>
    <n v="318"/>
  </r>
  <r>
    <s v="F5065C01"/>
    <s v="Non-Irish citizens usually resident and present in the State"/>
    <s v="2022"/>
    <s v="2022"/>
    <s v="2"/>
    <s v="Female"/>
    <s v="RU"/>
    <s v="Russian Federation (the)"/>
    <s v="Number"/>
    <n v="1731"/>
  </r>
  <r>
    <s v="F5065C01"/>
    <s v="Non-Irish citizens usually resident and present in the State"/>
    <s v="2022"/>
    <s v="2022"/>
    <s v="2"/>
    <s v="Female"/>
    <s v="RS"/>
    <s v="Serbia"/>
    <s v="Number"/>
    <n v="283"/>
  </r>
  <r>
    <s v="F5065C01"/>
    <s v="Non-Irish citizens usually resident and present in the State"/>
    <s v="2022"/>
    <s v="2022"/>
    <s v="2"/>
    <s v="Female"/>
    <s v="CH"/>
    <s v="Switzerland"/>
    <s v="Number"/>
    <n v="492"/>
  </r>
  <r>
    <s v="F5065C01"/>
    <s v="Non-Irish citizens usually resident and present in the State"/>
    <s v="2022"/>
    <s v="2022"/>
    <s v="2"/>
    <s v="Female"/>
    <s v="TR"/>
    <s v="Turkiye"/>
    <s v="Number"/>
    <n v="1192"/>
  </r>
  <r>
    <s v="F5065C01"/>
    <s v="Non-Irish citizens usually resident and present in the State"/>
    <s v="2022"/>
    <s v="2022"/>
    <s v="2"/>
    <s v="Female"/>
    <s v="UA"/>
    <s v="Ukraine"/>
    <s v="Number"/>
    <n v="7161"/>
  </r>
  <r>
    <s v="F5065C01"/>
    <s v="Non-Irish citizens usually resident and present in the State"/>
    <s v="2022"/>
    <s v="2022"/>
    <s v="2"/>
    <s v="Female"/>
    <s v="AD"/>
    <s v="Andorra"/>
    <s v="Number"/>
    <n v="5"/>
  </r>
  <r>
    <s v="F5065C01"/>
    <s v="Non-Irish citizens usually resident and present in the State"/>
    <s v="2022"/>
    <s v="2022"/>
    <s v="2"/>
    <s v="Female"/>
    <s v="AL"/>
    <s v="Albania"/>
    <s v="Number"/>
    <n v="477"/>
  </r>
  <r>
    <s v="F5065C01"/>
    <s v="Non-Irish citizens usually resident and present in the State"/>
    <s v="2022"/>
    <s v="2022"/>
    <s v="2"/>
    <s v="Female"/>
    <s v="IS"/>
    <s v="Iceland"/>
    <s v="Number"/>
    <n v="48"/>
  </r>
  <r>
    <s v="F5065C01"/>
    <s v="Non-Irish citizens usually resident and present in the State"/>
    <s v="2022"/>
    <s v="2022"/>
    <s v="2"/>
    <s v="Female"/>
    <s v="LI"/>
    <s v="Liechtenstein"/>
    <s v="Number"/>
    <n v="3"/>
  </r>
  <r>
    <s v="F5065C01"/>
    <s v="Non-Irish citizens usually resident and present in the State"/>
    <s v="2022"/>
    <s v="2022"/>
    <s v="2"/>
    <s v="Female"/>
    <s v="ME"/>
    <s v="Montenegro"/>
    <s v="Number"/>
    <n v="8"/>
  </r>
  <r>
    <s v="F5065C01"/>
    <s v="Non-Irish citizens usually resident and present in the State"/>
    <s v="2022"/>
    <s v="2022"/>
    <s v="2"/>
    <s v="Female"/>
    <s v="MK"/>
    <s v="North Macedonia"/>
    <s v="Number"/>
    <n v="51"/>
  </r>
  <r>
    <s v="F5065C01"/>
    <s v="Non-Irish citizens usually resident and present in the State"/>
    <s v="2022"/>
    <s v="2022"/>
    <s v="2"/>
    <s v="Female"/>
    <s v="SM"/>
    <s v="San Marino"/>
    <s v="Number"/>
    <n v="9"/>
  </r>
  <r>
    <s v="F5065C01"/>
    <s v="Non-Irish citizens usually resident and present in the State"/>
    <s v="2022"/>
    <s v="2022"/>
    <s v="2"/>
    <s v="Female"/>
    <s v="DZ"/>
    <s v="Algeria"/>
    <s v="Number"/>
    <n v="344"/>
  </r>
  <r>
    <s v="F5065C01"/>
    <s v="Non-Irish citizens usually resident and present in the State"/>
    <s v="2022"/>
    <s v="2022"/>
    <s v="2"/>
    <s v="Female"/>
    <s v="AO"/>
    <s v="Angola"/>
    <s v="Number"/>
    <n v="100"/>
  </r>
  <r>
    <s v="F5065C01"/>
    <s v="Non-Irish citizens usually resident and present in the State"/>
    <s v="2022"/>
    <s v="2022"/>
    <s v="2"/>
    <s v="Female"/>
    <s v="BW"/>
    <s v="Botswana"/>
    <s v="Number"/>
    <n v="291"/>
  </r>
  <r>
    <s v="F5065C01"/>
    <s v="Non-Irish citizens usually resident and present in the State"/>
    <s v="2022"/>
    <s v="2022"/>
    <s v="2"/>
    <s v="Female"/>
    <s v="CM"/>
    <s v="Cameroon"/>
    <s v="Number"/>
    <n v="166"/>
  </r>
  <r>
    <s v="F5065C01"/>
    <s v="Non-Irish citizens usually resident and present in the State"/>
    <s v="2022"/>
    <s v="2022"/>
    <s v="2"/>
    <s v="Female"/>
    <s v="EG"/>
    <s v="Egypt"/>
    <s v="Number"/>
    <n v="1013"/>
  </r>
  <r>
    <s v="F5065C01"/>
    <s v="Non-Irish citizens usually resident and present in the State"/>
    <s v="2022"/>
    <s v="2022"/>
    <s v="2"/>
    <s v="Female"/>
    <s v="ET"/>
    <s v="Ethiopia"/>
    <s v="Number"/>
    <n v="139"/>
  </r>
  <r>
    <s v="F5065C01"/>
    <s v="Non-Irish citizens usually resident and present in the State"/>
    <s v="2022"/>
    <s v="2022"/>
    <s v="2"/>
    <s v="Female"/>
    <s v="GH"/>
    <s v="Ghana"/>
    <s v="Number"/>
    <n v="278"/>
  </r>
  <r>
    <s v="F5065C01"/>
    <s v="Non-Irish citizens usually resident and present in the State"/>
    <s v="2022"/>
    <s v="2022"/>
    <s v="2"/>
    <s v="Female"/>
    <s v="KE"/>
    <s v="Kenya"/>
    <s v="Number"/>
    <n v="327"/>
  </r>
  <r>
    <s v="F5065C01"/>
    <s v="Non-Irish citizens usually resident and present in the State"/>
    <s v="2022"/>
    <s v="2022"/>
    <s v="2"/>
    <s v="Female"/>
    <s v="LY"/>
    <s v="Libya"/>
    <s v="Number"/>
    <n v="222"/>
  </r>
  <r>
    <s v="F5065C01"/>
    <s v="Non-Irish citizens usually resident and present in the State"/>
    <s v="2022"/>
    <s v="2022"/>
    <s v="2"/>
    <s v="Female"/>
    <s v="MW"/>
    <s v="Malawi"/>
    <s v="Number"/>
    <n v="423"/>
  </r>
  <r>
    <s v="F5065C01"/>
    <s v="Non-Irish citizens usually resident and present in the State"/>
    <s v="2022"/>
    <s v="2022"/>
    <s v="2"/>
    <s v="Female"/>
    <s v="MU"/>
    <s v="Mauritius"/>
    <s v="Number"/>
    <n v="826"/>
  </r>
  <r>
    <s v="F5065C01"/>
    <s v="Non-Irish citizens usually resident and present in the State"/>
    <s v="2022"/>
    <s v="2022"/>
    <s v="2"/>
    <s v="Female"/>
    <s v="MA"/>
    <s v="Morocco"/>
    <s v="Number"/>
    <n v="250"/>
  </r>
  <r>
    <s v="F5065C01"/>
    <s v="Non-Irish citizens usually resident and present in the State"/>
    <s v="2022"/>
    <s v="2022"/>
    <s v="2"/>
    <s v="Female"/>
    <s v="NG"/>
    <s v="Nigeria"/>
    <s v="Number"/>
    <n v="3939"/>
  </r>
  <r>
    <s v="F5065C01"/>
    <s v="Non-Irish citizens usually resident and present in the State"/>
    <s v="2022"/>
    <s v="2022"/>
    <s v="2"/>
    <s v="Female"/>
    <s v="SO"/>
    <s v="Somalia"/>
    <s v="Number"/>
    <n v="513"/>
  </r>
  <r>
    <s v="F5065C01"/>
    <s v="Non-Irish citizens usually resident and present in the State"/>
    <s v="2022"/>
    <s v="2022"/>
    <s v="2"/>
    <s v="Female"/>
    <s v="ZA"/>
    <s v="South Africa"/>
    <s v="Number"/>
    <n v="4209"/>
  </r>
  <r>
    <s v="F5065C01"/>
    <s v="Non-Irish citizens usually resident and present in the State"/>
    <s v="2022"/>
    <s v="2022"/>
    <s v="2"/>
    <s v="Female"/>
    <s v="SD"/>
    <s v="Sudan (the)"/>
    <s v="Number"/>
    <n v="811"/>
  </r>
  <r>
    <s v="F5065C01"/>
    <s v="Non-Irish citizens usually resident and present in the State"/>
    <s v="2022"/>
    <s v="2022"/>
    <s v="2"/>
    <s v="Female"/>
    <s v="ZW"/>
    <s v="Zimbabwe"/>
    <s v="Number"/>
    <n v="1516"/>
  </r>
  <r>
    <s v="F5065C01"/>
    <s v="Non-Irish citizens usually resident and present in the State"/>
    <s v="2022"/>
    <s v="2022"/>
    <s v="2"/>
    <s v="Female"/>
    <s v="BF"/>
    <s v="Burkina Faso"/>
    <s v="Number"/>
    <n v="4"/>
  </r>
  <r>
    <s v="F5065C01"/>
    <s v="Non-Irish citizens usually resident and present in the State"/>
    <s v="2022"/>
    <s v="2022"/>
    <s v="2"/>
    <s v="Female"/>
    <s v="BI"/>
    <s v="Burundi"/>
    <s v="Number"/>
    <n v="29"/>
  </r>
  <r>
    <s v="F5065C01"/>
    <s v="Non-Irish citizens usually resident and present in the State"/>
    <s v="2022"/>
    <s v="2022"/>
    <s v="2"/>
    <s v="Female"/>
    <s v="BJ"/>
    <s v="Benin"/>
    <s v="Number"/>
    <n v="8"/>
  </r>
  <r>
    <s v="F5065C01"/>
    <s v="Non-Irish citizens usually resident and present in the State"/>
    <s v="2022"/>
    <s v="2022"/>
    <s v="2"/>
    <s v="Female"/>
    <s v="CI"/>
    <s v="Côte d'Ivoire"/>
    <s v="Number"/>
    <n v="27"/>
  </r>
  <r>
    <s v="F5065C01"/>
    <s v="Non-Irish citizens usually resident and present in the State"/>
    <s v="2022"/>
    <s v="2022"/>
    <s v="2"/>
    <s v="Female"/>
    <s v="CV"/>
    <s v="Cabo Verde"/>
    <s v="Number"/>
    <n v="5"/>
  </r>
  <r>
    <s v="F5065C01"/>
    <s v="Non-Irish citizens usually resident and present in the State"/>
    <s v="2022"/>
    <s v="2022"/>
    <s v="2"/>
    <s v="Female"/>
    <s v="ER"/>
    <s v="Eritrea"/>
    <s v="Number"/>
    <n v="66"/>
  </r>
  <r>
    <s v="F5065C01"/>
    <s v="Non-Irish citizens usually resident and present in the State"/>
    <s v="2022"/>
    <s v="2022"/>
    <s v="2"/>
    <s v="Female"/>
    <s v="GN"/>
    <s v="Guinea"/>
    <s v="Number"/>
    <n v="34"/>
  </r>
  <r>
    <s v="F5065C01"/>
    <s v="Non-Irish citizens usually resident and present in the State"/>
    <s v="2022"/>
    <s v="2022"/>
    <s v="2"/>
    <s v="Female"/>
    <s v="GM"/>
    <s v="Gambia (the)"/>
    <s v="Number"/>
    <n v="18"/>
  </r>
  <r>
    <s v="F5065C01"/>
    <s v="Non-Irish citizens usually resident and present in the State"/>
    <s v="2022"/>
    <s v="2022"/>
    <s v="2"/>
    <s v="Female"/>
    <s v="LS"/>
    <s v="Lesotho"/>
    <s v="Number"/>
    <n v="25"/>
  </r>
  <r>
    <s v="F5065C01"/>
    <s v="Non-Irish citizens usually resident and present in the State"/>
    <s v="2022"/>
    <s v="2022"/>
    <s v="2"/>
    <s v="Female"/>
    <s v="LR"/>
    <s v="Liberia"/>
    <s v="Number"/>
    <n v="16"/>
  </r>
  <r>
    <s v="F5065C01"/>
    <s v="Non-Irish citizens usually resident and present in the State"/>
    <s v="2022"/>
    <s v="2022"/>
    <s v="2"/>
    <s v="Female"/>
    <s v="MG"/>
    <s v="Madagascar"/>
    <s v="Number"/>
    <n v="12"/>
  </r>
  <r>
    <s v="F5065C01"/>
    <s v="Non-Irish citizens usually resident and present in the State"/>
    <s v="2022"/>
    <s v="2022"/>
    <s v="2"/>
    <s v="Female"/>
    <s v="ML"/>
    <s v="Mali"/>
    <s v="Number"/>
    <n v="3"/>
  </r>
  <r>
    <s v="F5065C01"/>
    <s v="Non-Irish citizens usually resident and present in the State"/>
    <s v="2022"/>
    <s v="2022"/>
    <s v="2"/>
    <s v="Female"/>
    <s v="MR"/>
    <s v="Mauritania"/>
    <s v="Number"/>
    <n v="3"/>
  </r>
  <r>
    <s v="F5065C01"/>
    <s v="Non-Irish citizens usually resident and present in the State"/>
    <s v="2022"/>
    <s v="2022"/>
    <s v="2"/>
    <s v="Female"/>
    <s v="MZ"/>
    <s v="Mozambique"/>
    <s v="Number"/>
    <n v="9"/>
  </r>
  <r>
    <s v="F5065C01"/>
    <s v="Non-Irish citizens usually resident and present in the State"/>
    <s v="2022"/>
    <s v="2022"/>
    <s v="2"/>
    <s v="Female"/>
    <s v="NA"/>
    <s v="Namibia"/>
    <s v="Number"/>
    <n v="18"/>
  </r>
  <r>
    <s v="F5065C01"/>
    <s v="Non-Irish citizens usually resident and present in the State"/>
    <s v="2022"/>
    <s v="2022"/>
    <s v="2"/>
    <s v="Female"/>
    <s v="NE"/>
    <s v="Niger (the)"/>
    <s v="Number"/>
    <n v="16"/>
  </r>
  <r>
    <s v="F5065C01"/>
    <s v="Non-Irish citizens usually resident and present in the State"/>
    <s v="2022"/>
    <s v="2022"/>
    <s v="2"/>
    <s v="Female"/>
    <s v="RW"/>
    <s v="Rwanda"/>
    <s v="Number"/>
    <n v="25"/>
  </r>
  <r>
    <s v="F5065C01"/>
    <s v="Non-Irish citizens usually resident and present in the State"/>
    <s v="2022"/>
    <s v="2022"/>
    <s v="2"/>
    <s v="Female"/>
    <s v="SC"/>
    <s v="Seychelles"/>
    <s v="Number"/>
    <n v="22"/>
  </r>
  <r>
    <s v="F5065C01"/>
    <s v="Non-Irish citizens usually resident and present in the State"/>
    <s v="2022"/>
    <s v="2022"/>
    <s v="2"/>
    <s v="Female"/>
    <s v="SN"/>
    <s v="Senegal"/>
    <s v="Number"/>
    <n v="15"/>
  </r>
  <r>
    <s v="F5065C01"/>
    <s v="Non-Irish citizens usually resident and present in the State"/>
    <s v="2022"/>
    <s v="2022"/>
    <s v="2"/>
    <s v="Female"/>
    <s v="SZ"/>
    <s v="Eswatini"/>
    <s v="Number"/>
    <n v="31"/>
  </r>
  <r>
    <s v="F5065C01"/>
    <s v="Non-Irish citizens usually resident and present in the State"/>
    <s v="2022"/>
    <s v="2022"/>
    <s v="2"/>
    <s v="Female"/>
    <s v="SS"/>
    <s v="South Sudan"/>
    <s v="Number"/>
    <n v="11"/>
  </r>
  <r>
    <s v="F5065C01"/>
    <s v="Non-Irish citizens usually resident and present in the State"/>
    <s v="2022"/>
    <s v="2022"/>
    <s v="2"/>
    <s v="Female"/>
    <s v="SL"/>
    <s v="Sierra Leone"/>
    <s v="Number"/>
    <n v="46"/>
  </r>
  <r>
    <s v="F5065C01"/>
    <s v="Non-Irish citizens usually resident and present in the State"/>
    <s v="2022"/>
    <s v="2022"/>
    <s v="2"/>
    <s v="Female"/>
    <s v="TD"/>
    <s v="Chad"/>
    <s v="Number"/>
    <n v="3"/>
  </r>
  <r>
    <s v="F5065C01"/>
    <s v="Non-Irish citizens usually resident and present in the State"/>
    <s v="2022"/>
    <s v="2022"/>
    <s v="2"/>
    <s v="Female"/>
    <s v="TN"/>
    <s v="Tunisia"/>
    <s v="Number"/>
    <n v="95"/>
  </r>
  <r>
    <s v="F5065C01"/>
    <s v="Non-Irish citizens usually resident and present in the State"/>
    <s v="2022"/>
    <s v="2022"/>
    <s v="2"/>
    <s v="Female"/>
    <s v="TG"/>
    <s v="Togo"/>
    <s v="Number"/>
    <n v="41"/>
  </r>
  <r>
    <s v="F5065C01"/>
    <s v="Non-Irish citizens usually resident and present in the State"/>
    <s v="2022"/>
    <s v="2022"/>
    <s v="2"/>
    <s v="Female"/>
    <s v="TZ"/>
    <s v="Tanzania, the United Republic of"/>
    <s v="Number"/>
    <n v="63"/>
  </r>
  <r>
    <s v="F5065C01"/>
    <s v="Non-Irish citizens usually resident and present in the State"/>
    <s v="2022"/>
    <s v="2022"/>
    <s v="2"/>
    <s v="Female"/>
    <s v="UG"/>
    <s v="Uganda"/>
    <s v="Number"/>
    <n v="163"/>
  </r>
  <r>
    <s v="F5065C01"/>
    <s v="Non-Irish citizens usually resident and present in the State"/>
    <s v="2022"/>
    <s v="2022"/>
    <s v="2"/>
    <s v="Female"/>
    <s v="ZM"/>
    <s v="Zambia"/>
    <s v="Number"/>
    <n v="90"/>
  </r>
  <r>
    <s v="F5065C01"/>
    <s v="Non-Irish citizens usually resident and present in the State"/>
    <s v="2022"/>
    <s v="2022"/>
    <s v="2"/>
    <s v="Female"/>
    <s v="AF"/>
    <s v="Afghanistan"/>
    <s v="Number"/>
    <n v="670"/>
  </r>
  <r>
    <s v="F5065C01"/>
    <s v="Non-Irish citizens usually resident and present in the State"/>
    <s v="2022"/>
    <s v="2022"/>
    <s v="2"/>
    <s v="Female"/>
    <s v="BD"/>
    <s v="Bangladesh"/>
    <s v="Number"/>
    <n v="707"/>
  </r>
  <r>
    <s v="F5065C01"/>
    <s v="Non-Irish citizens usually resident and present in the State"/>
    <s v="2022"/>
    <s v="2022"/>
    <s v="2"/>
    <s v="Female"/>
    <s v="CN"/>
    <s v="China"/>
    <s v="Number"/>
    <n v="6955"/>
  </r>
  <r>
    <s v="F5065C01"/>
    <s v="Non-Irish citizens usually resident and present in the State"/>
    <s v="2022"/>
    <s v="2022"/>
    <s v="2"/>
    <s v="Female"/>
    <s v="PH"/>
    <s v="Philippines (the)"/>
    <s v="Number"/>
    <n v="4606"/>
  </r>
  <r>
    <s v="F5065C01"/>
    <s v="Non-Irish citizens usually resident and present in the State"/>
    <s v="2022"/>
    <s v="2022"/>
    <s v="2"/>
    <s v="Female"/>
    <s v="GE"/>
    <s v="Georgia"/>
    <s v="Number"/>
    <n v="505"/>
  </r>
  <r>
    <s v="F5065C01"/>
    <s v="Non-Irish citizens usually resident and present in the State"/>
    <s v="2022"/>
    <s v="2022"/>
    <s v="2"/>
    <s v="Female"/>
    <s v="IN"/>
    <s v="India"/>
    <s v="Number"/>
    <n v="20951"/>
  </r>
  <r>
    <s v="F5065C01"/>
    <s v="Non-Irish citizens usually resident and present in the State"/>
    <s v="2022"/>
    <s v="2022"/>
    <s v="2"/>
    <s v="Female"/>
    <s v="IR"/>
    <s v="Iran (Islamic Republic of)"/>
    <s v="Number"/>
    <n v="389"/>
  </r>
  <r>
    <s v="F5065C01"/>
    <s v="Non-Irish citizens usually resident and present in the State"/>
    <s v="2022"/>
    <s v="2022"/>
    <s v="2"/>
    <s v="Female"/>
    <s v="IQ"/>
    <s v="Iraq"/>
    <s v="Number"/>
    <n v="346"/>
  </r>
  <r>
    <s v="F5065C01"/>
    <s v="Non-Irish citizens usually resident and present in the State"/>
    <s v="2022"/>
    <s v="2022"/>
    <s v="2"/>
    <s v="Female"/>
    <s v="IL"/>
    <s v="Israel"/>
    <s v="Number"/>
    <n v="285"/>
  </r>
  <r>
    <s v="F5065C01"/>
    <s v="Non-Irish citizens usually resident and present in the State"/>
    <s v="2022"/>
    <s v="2022"/>
    <s v="2"/>
    <s v="Female"/>
    <s v="JP"/>
    <s v="Japan"/>
    <s v="Number"/>
    <n v="835"/>
  </r>
  <r>
    <s v="F5065C01"/>
    <s v="Non-Irish citizens usually resident and present in the State"/>
    <s v="2022"/>
    <s v="2022"/>
    <s v="2"/>
    <s v="Female"/>
    <s v="KW"/>
    <s v="Kuwait"/>
    <s v="Number"/>
    <n v="222"/>
  </r>
  <r>
    <s v="F5065C01"/>
    <s v="Non-Irish citizens usually resident and present in the State"/>
    <s v="2022"/>
    <s v="2022"/>
    <s v="2"/>
    <s v="Female"/>
    <s v="MY"/>
    <s v="Malaysia"/>
    <s v="Number"/>
    <n v="1816"/>
  </r>
  <r>
    <s v="F5065C01"/>
    <s v="Non-Irish citizens usually resident and present in the State"/>
    <s v="2022"/>
    <s v="2022"/>
    <s v="2"/>
    <s v="Female"/>
    <s v="MN"/>
    <s v="Mongolia"/>
    <s v="Number"/>
    <n v="408"/>
  </r>
  <r>
    <s v="F5065C01"/>
    <s v="Non-Irish citizens usually resident and present in the State"/>
    <s v="2022"/>
    <s v="2022"/>
    <s v="2"/>
    <s v="Female"/>
    <s v="NP"/>
    <s v="Nepal"/>
    <s v="Number"/>
    <n v="251"/>
  </r>
  <r>
    <s v="F5065C01"/>
    <s v="Non-Irish citizens usually resident and present in the State"/>
    <s v="2022"/>
    <s v="2022"/>
    <s v="2"/>
    <s v="Female"/>
    <s v="OM"/>
    <s v="Oman"/>
    <s v="Number"/>
    <n v="203"/>
  </r>
  <r>
    <s v="F5065C01"/>
    <s v="Non-Irish citizens usually resident and present in the State"/>
    <s v="2022"/>
    <s v="2022"/>
    <s v="2"/>
    <s v="Female"/>
    <s v="PK"/>
    <s v="Pakistan"/>
    <s v="Number"/>
    <n v="3669"/>
  </r>
  <r>
    <s v="F5065C01"/>
    <s v="Non-Irish citizens usually resident and present in the State"/>
    <s v="2022"/>
    <s v="2022"/>
    <s v="2"/>
    <s v="Female"/>
    <s v="SA"/>
    <s v="Saudi Arabia"/>
    <s v="Number"/>
    <n v="517"/>
  </r>
  <r>
    <s v="F5065C01"/>
    <s v="Non-Irish citizens usually resident and present in the State"/>
    <s v="2022"/>
    <s v="2022"/>
    <s v="2"/>
    <s v="Female"/>
    <s v="SG"/>
    <s v="Singapore"/>
    <s v="Number"/>
    <n v="238"/>
  </r>
  <r>
    <s v="F5065C01"/>
    <s v="Non-Irish citizens usually resident and present in the State"/>
    <s v="2022"/>
    <s v="2022"/>
    <s v="2"/>
    <s v="Female"/>
    <s v="KR"/>
    <s v="Korea (the Republic of) South Korea"/>
    <s v="Number"/>
    <n v="613"/>
  </r>
  <r>
    <s v="F5065C01"/>
    <s v="Non-Irish citizens usually resident and present in the State"/>
    <s v="2022"/>
    <s v="2022"/>
    <s v="2"/>
    <s v="Female"/>
    <s v="LK"/>
    <s v="Sri Lanka"/>
    <s v="Number"/>
    <n v="221"/>
  </r>
  <r>
    <s v="F5065C01"/>
    <s v="Non-Irish citizens usually resident and present in the State"/>
    <s v="2022"/>
    <s v="2022"/>
    <s v="2"/>
    <s v="Female"/>
    <s v="SY"/>
    <s v="Syrian Arab Republic (the)"/>
    <s v="Number"/>
    <n v="1530"/>
  </r>
  <r>
    <s v="F5065C01"/>
    <s v="Non-Irish citizens usually resident and present in the State"/>
    <s v="2022"/>
    <s v="2022"/>
    <s v="2"/>
    <s v="Female"/>
    <s v="TW"/>
    <s v="Taiwan (Province of China)"/>
    <s v="Number"/>
    <n v="387"/>
  </r>
  <r>
    <s v="F5065C01"/>
    <s v="Non-Irish citizens usually resident and present in the State"/>
    <s v="2022"/>
    <s v="2022"/>
    <s v="2"/>
    <s v="Female"/>
    <s v="TH"/>
    <s v="Thailand"/>
    <s v="Number"/>
    <n v="809"/>
  </r>
  <r>
    <s v="F5065C01"/>
    <s v="Non-Irish citizens usually resident and present in the State"/>
    <s v="2022"/>
    <s v="2022"/>
    <s v="2"/>
    <s v="Female"/>
    <s v="VN"/>
    <s v="Viet Nam"/>
    <s v="Number"/>
    <n v="430"/>
  </r>
  <r>
    <s v="F5065C01"/>
    <s v="Non-Irish citizens usually resident and present in the State"/>
    <s v="2022"/>
    <s v="2022"/>
    <s v="2"/>
    <s v="Female"/>
    <s v="AE"/>
    <s v="United Arab Emirates (the)"/>
    <s v="Number"/>
    <n v="58"/>
  </r>
  <r>
    <s v="F5065C01"/>
    <s v="Non-Irish citizens usually resident and present in the State"/>
    <s v="2022"/>
    <s v="2022"/>
    <s v="2"/>
    <s v="Female"/>
    <s v="AM"/>
    <s v="Armenia"/>
    <s v="Number"/>
    <n v="60"/>
  </r>
  <r>
    <s v="F5065C01"/>
    <s v="Non-Irish citizens usually resident and present in the State"/>
    <s v="2022"/>
    <s v="2022"/>
    <s v="2"/>
    <s v="Female"/>
    <s v="AZ"/>
    <s v="Azerbaijan"/>
    <s v="Number"/>
    <n v="36"/>
  </r>
  <r>
    <s v="F5065C01"/>
    <s v="Non-Irish citizens usually resident and present in the State"/>
    <s v="2022"/>
    <s v="2022"/>
    <s v="2"/>
    <s v="Female"/>
    <s v="BH"/>
    <s v="Bahrain"/>
    <s v="Number"/>
    <n v="17"/>
  </r>
  <r>
    <s v="F5065C01"/>
    <s v="Non-Irish citizens usually resident and present in the State"/>
    <s v="2022"/>
    <s v="2022"/>
    <s v="2"/>
    <s v="Female"/>
    <s v="BN"/>
    <s v="Brunei Darussalam"/>
    <s v="Number"/>
    <n v="21"/>
  </r>
  <r>
    <s v="F5065C01"/>
    <s v="Non-Irish citizens usually resident and present in the State"/>
    <s v="2022"/>
    <s v="2022"/>
    <s v="2"/>
    <s v="Female"/>
    <s v="BT"/>
    <s v="Bhutan"/>
    <s v="Number"/>
    <n v="3"/>
  </r>
  <r>
    <s v="F5065C01"/>
    <s v="Non-Irish citizens usually resident and present in the State"/>
    <s v="2022"/>
    <s v="2022"/>
    <s v="2"/>
    <s v="Female"/>
    <s v="ID"/>
    <s v="Indonesia"/>
    <s v="Number"/>
    <n v="210"/>
  </r>
  <r>
    <s v="F5065C01"/>
    <s v="Non-Irish citizens usually resident and present in the State"/>
    <s v="2022"/>
    <s v="2022"/>
    <s v="2"/>
    <s v="Female"/>
    <s v="JO"/>
    <s v="Jordan"/>
    <s v="Number"/>
    <n v="154"/>
  </r>
  <r>
    <s v="F5065C01"/>
    <s v="Non-Irish citizens usually resident and present in the State"/>
    <s v="2022"/>
    <s v="2022"/>
    <s v="2"/>
    <s v="Female"/>
    <s v="KG"/>
    <s v="Kyrgyzstan"/>
    <s v="Number"/>
    <n v="23"/>
  </r>
  <r>
    <s v="F5065C01"/>
    <s v="Non-Irish citizens usually resident and present in the State"/>
    <s v="2022"/>
    <s v="2022"/>
    <s v="2"/>
    <s v="Female"/>
    <s v="KH"/>
    <s v="Cambodia"/>
    <s v="Number"/>
    <n v="19"/>
  </r>
  <r>
    <s v="F5065C01"/>
    <s v="Non-Irish citizens usually resident and present in the State"/>
    <s v="2022"/>
    <s v="2022"/>
    <s v="2"/>
    <s v="Female"/>
    <s v="KZ"/>
    <s v="Kazakhstan"/>
    <s v="Number"/>
    <n v="115"/>
  </r>
  <r>
    <s v="F5065C01"/>
    <s v="Non-Irish citizens usually resident and present in the State"/>
    <s v="2022"/>
    <s v="2022"/>
    <s v="2"/>
    <s v="Female"/>
    <s v="LA"/>
    <s v="Lao People's Democratic Republic (the)"/>
    <s v="Number"/>
    <n v="11"/>
  </r>
  <r>
    <s v="F5065C01"/>
    <s v="Non-Irish citizens usually resident and present in the State"/>
    <s v="2022"/>
    <s v="2022"/>
    <s v="2"/>
    <s v="Female"/>
    <s v="LB"/>
    <s v="Lebanon"/>
    <s v="Number"/>
    <n v="150"/>
  </r>
  <r>
    <s v="F5065C01"/>
    <s v="Non-Irish citizens usually resident and present in the State"/>
    <s v="2022"/>
    <s v="2022"/>
    <s v="2"/>
    <s v="Female"/>
    <s v="MV"/>
    <s v="Maldives"/>
    <s v="Number"/>
    <n v="17"/>
  </r>
  <r>
    <s v="F5065C01"/>
    <s v="Non-Irish citizens usually resident and present in the State"/>
    <s v="2022"/>
    <s v="2022"/>
    <s v="2"/>
    <s v="Female"/>
    <s v="QA"/>
    <s v="Qatar"/>
    <s v="Number"/>
    <n v="7"/>
  </r>
  <r>
    <s v="F5065C01"/>
    <s v="Non-Irish citizens usually resident and present in the State"/>
    <s v="2022"/>
    <s v="2022"/>
    <s v="2"/>
    <s v="Female"/>
    <s v="TJ"/>
    <s v="Tajikistan"/>
    <s v="Number"/>
    <n v="2"/>
  </r>
  <r>
    <s v="F5065C01"/>
    <s v="Non-Irish citizens usually resident and present in the State"/>
    <s v="2022"/>
    <s v="2022"/>
    <s v="2"/>
    <s v="Female"/>
    <s v="TM"/>
    <s v="Turkmenistan"/>
    <s v="Number"/>
    <n v="3"/>
  </r>
  <r>
    <s v="F5065C01"/>
    <s v="Non-Irish citizens usually resident and present in the State"/>
    <s v="2022"/>
    <s v="2022"/>
    <s v="2"/>
    <s v="Female"/>
    <s v="YE"/>
    <s v="Yemen"/>
    <s v="Number"/>
    <n v="46"/>
  </r>
  <r>
    <s v="F5065C01"/>
    <s v="Non-Irish citizens usually resident and present in the State"/>
    <s v="2022"/>
    <s v="2022"/>
    <s v="2"/>
    <s v="Female"/>
    <s v="UZ"/>
    <s v="Uzbekistan"/>
    <s v="Number"/>
    <n v="32"/>
  </r>
  <r>
    <s v="F5065C01"/>
    <s v="Non-Irish citizens usually resident and present in the State"/>
    <s v="2022"/>
    <s v="2022"/>
    <s v="2"/>
    <s v="Female"/>
    <s v="US"/>
    <s v="United States of America (the)"/>
    <s v="Number"/>
    <n v="8123"/>
  </r>
  <r>
    <s v="F5065C01"/>
    <s v="Non-Irish citizens usually resident and present in the State"/>
    <s v="2022"/>
    <s v="2022"/>
    <s v="2"/>
    <s v="Female"/>
    <s v="AR"/>
    <s v="Argentina"/>
    <s v="Number"/>
    <n v="749"/>
  </r>
  <r>
    <s v="F5065C01"/>
    <s v="Non-Irish citizens usually resident and present in the State"/>
    <s v="2022"/>
    <s v="2022"/>
    <s v="2"/>
    <s v="Female"/>
    <s v="BR"/>
    <s v="Brazil"/>
    <s v="Number"/>
    <n v="14491"/>
  </r>
  <r>
    <s v="F5065C01"/>
    <s v="Non-Irish citizens usually resident and present in the State"/>
    <s v="2022"/>
    <s v="2022"/>
    <s v="2"/>
    <s v="Female"/>
    <s v="CA"/>
    <s v="Canada"/>
    <s v="Number"/>
    <n v="2174"/>
  </r>
  <r>
    <s v="F5065C01"/>
    <s v="Non-Irish citizens usually resident and present in the State"/>
    <s v="2022"/>
    <s v="2022"/>
    <s v="2"/>
    <s v="Female"/>
    <s v="CL"/>
    <s v="Chile"/>
    <s v="Number"/>
    <n v="594"/>
  </r>
  <r>
    <s v="F5065C01"/>
    <s v="Non-Irish citizens usually resident and present in the State"/>
    <s v="2022"/>
    <s v="2022"/>
    <s v="2"/>
    <s v="Female"/>
    <s v="CO"/>
    <s v="Colombia"/>
    <s v="Number"/>
    <n v="273"/>
  </r>
  <r>
    <s v="F5065C01"/>
    <s v="Non-Irish citizens usually resident and present in the State"/>
    <s v="2022"/>
    <s v="2022"/>
    <s v="2"/>
    <s v="Female"/>
    <s v="MX"/>
    <s v="Mexico"/>
    <s v="Number"/>
    <n v="1523"/>
  </r>
  <r>
    <s v="F5065C01"/>
    <s v="Non-Irish citizens usually resident and present in the State"/>
    <s v="2022"/>
    <s v="2022"/>
    <s v="2"/>
    <s v="Female"/>
    <s v="VE"/>
    <s v="Venezuela (Bolivarian Republic of)"/>
    <s v="Number"/>
    <n v="699"/>
  </r>
  <r>
    <s v="F5065C01"/>
    <s v="Non-Irish citizens usually resident and present in the State"/>
    <s v="2022"/>
    <s v="2022"/>
    <s v="2"/>
    <s v="Female"/>
    <s v="AG"/>
    <s v="Antigua and Barbuda"/>
    <s v="Number"/>
    <n v="10"/>
  </r>
  <r>
    <s v="F5065C01"/>
    <s v="Non-Irish citizens usually resident and present in the State"/>
    <s v="2022"/>
    <s v="2022"/>
    <s v="2"/>
    <s v="Female"/>
    <s v="BB"/>
    <s v="Barbados"/>
    <s v="Number"/>
    <n v="17"/>
  </r>
  <r>
    <s v="F5065C01"/>
    <s v="Non-Irish citizens usually resident and present in the State"/>
    <s v="2022"/>
    <s v="2022"/>
    <s v="2"/>
    <s v="Female"/>
    <s v="BO"/>
    <s v="Bolivia (Plurinational State of)"/>
    <s v="Number"/>
    <n v="320"/>
  </r>
  <r>
    <s v="F5065C01"/>
    <s v="Non-Irish citizens usually resident and present in the State"/>
    <s v="2022"/>
    <s v="2022"/>
    <s v="2"/>
    <s v="Female"/>
    <s v="BS"/>
    <s v="Bahamas (the)"/>
    <s v="Number"/>
    <n v="17"/>
  </r>
  <r>
    <s v="F5065C01"/>
    <s v="Non-Irish citizens usually resident and present in the State"/>
    <s v="2022"/>
    <s v="2022"/>
    <s v="2"/>
    <s v="Female"/>
    <s v="BZ"/>
    <s v="Belize"/>
    <s v="Number"/>
    <n v="9"/>
  </r>
  <r>
    <s v="F5065C01"/>
    <s v="Non-Irish citizens usually resident and present in the State"/>
    <s v="2022"/>
    <s v="2022"/>
    <s v="2"/>
    <s v="Female"/>
    <s v="CR"/>
    <s v="Costa Rica"/>
    <s v="Number"/>
    <n v="107"/>
  </r>
  <r>
    <s v="F5065C01"/>
    <s v="Non-Irish citizens usually resident and present in the State"/>
    <s v="2022"/>
    <s v="2022"/>
    <s v="2"/>
    <s v="Female"/>
    <s v="CU"/>
    <s v="Cuba"/>
    <s v="Number"/>
    <n v="44"/>
  </r>
  <r>
    <s v="F5065C01"/>
    <s v="Non-Irish citizens usually resident and present in the State"/>
    <s v="2022"/>
    <s v="2022"/>
    <s v="2"/>
    <s v="Female"/>
    <s v="DM"/>
    <s v="Dominica"/>
    <s v="Number"/>
    <n v="9"/>
  </r>
  <r>
    <s v="F5065C01"/>
    <s v="Non-Irish citizens usually resident and present in the State"/>
    <s v="2022"/>
    <s v="2022"/>
    <s v="2"/>
    <s v="Female"/>
    <s v="DO"/>
    <s v="Dominican Republic (the)"/>
    <s v="Number"/>
    <n v="26"/>
  </r>
  <r>
    <s v="F5065C01"/>
    <s v="Non-Irish citizens usually resident and present in the State"/>
    <s v="2022"/>
    <s v="2022"/>
    <s v="2"/>
    <s v="Female"/>
    <s v="EC"/>
    <s v="Ecuador"/>
    <s v="Number"/>
    <n v="69"/>
  </r>
  <r>
    <s v="F5065C01"/>
    <s v="Non-Irish citizens usually resident and present in the State"/>
    <s v="2022"/>
    <s v="2022"/>
    <s v="2"/>
    <s v="Female"/>
    <s v="GY"/>
    <s v="Guyana"/>
    <s v="Number"/>
    <n v="21"/>
  </r>
  <r>
    <s v="F5065C01"/>
    <s v="Non-Irish citizens usually resident and present in the State"/>
    <s v="2022"/>
    <s v="2022"/>
    <s v="2"/>
    <s v="Female"/>
    <s v="GD"/>
    <s v="Grenada"/>
    <s v="Number"/>
    <n v="6"/>
  </r>
  <r>
    <s v="F5065C01"/>
    <s v="Non-Irish citizens usually resident and present in the State"/>
    <s v="2022"/>
    <s v="2022"/>
    <s v="2"/>
    <s v="Female"/>
    <s v="GT"/>
    <s v="Guatemala"/>
    <s v="Number"/>
    <n v="48"/>
  </r>
  <r>
    <s v="F5065C01"/>
    <s v="Non-Irish citizens usually resident and present in the State"/>
    <s v="2022"/>
    <s v="2022"/>
    <s v="2"/>
    <s v="Female"/>
    <s v="HN"/>
    <s v="Honduras"/>
    <s v="Number"/>
    <n v="71"/>
  </r>
  <r>
    <s v="F5065C01"/>
    <s v="Non-Irish citizens usually resident and present in the State"/>
    <s v="2022"/>
    <s v="2022"/>
    <s v="2"/>
    <s v="Female"/>
    <s v="HT"/>
    <s v="Haiti"/>
    <s v="Number"/>
    <n v="5"/>
  </r>
  <r>
    <s v="F5065C01"/>
    <s v="Non-Irish citizens usually resident and present in the State"/>
    <s v="2022"/>
    <s v="2022"/>
    <s v="2"/>
    <s v="Female"/>
    <s v="JM"/>
    <s v="Jamaica"/>
    <s v="Number"/>
    <n v="43"/>
  </r>
  <r>
    <s v="F5065C01"/>
    <s v="Non-Irish citizens usually resident and present in the State"/>
    <s v="2022"/>
    <s v="2022"/>
    <s v="2"/>
    <s v="Female"/>
    <s v="NI"/>
    <s v="Nicaragua"/>
    <s v="Number"/>
    <n v="29"/>
  </r>
  <r>
    <s v="F5065C01"/>
    <s v="Non-Irish citizens usually resident and present in the State"/>
    <s v="2022"/>
    <s v="2022"/>
    <s v="2"/>
    <s v="Female"/>
    <s v="PA"/>
    <s v="Panama"/>
    <s v="Number"/>
    <n v="79"/>
  </r>
  <r>
    <s v="F5065C01"/>
    <s v="Non-Irish citizens usually resident and present in the State"/>
    <s v="2022"/>
    <s v="2022"/>
    <s v="2"/>
    <s v="Female"/>
    <s v="PE"/>
    <s v="Peru"/>
    <s v="Number"/>
    <n v="159"/>
  </r>
  <r>
    <s v="F5065C01"/>
    <s v="Non-Irish citizens usually resident and present in the State"/>
    <s v="2022"/>
    <s v="2022"/>
    <s v="2"/>
    <s v="Female"/>
    <s v="PY"/>
    <s v="Paraguay"/>
    <s v="Number"/>
    <n v="59"/>
  </r>
  <r>
    <s v="F5065C01"/>
    <s v="Non-Irish citizens usually resident and present in the State"/>
    <s v="2022"/>
    <s v="2022"/>
    <s v="2"/>
    <s v="Female"/>
    <s v="SV"/>
    <s v="El Salvador"/>
    <s v="Number"/>
    <n v="113"/>
  </r>
  <r>
    <s v="F5065C01"/>
    <s v="Non-Irish citizens usually resident and present in the State"/>
    <s v="2022"/>
    <s v="2022"/>
    <s v="2"/>
    <s v="Female"/>
    <s v="TT"/>
    <s v="Trinidad and Tobago"/>
    <s v="Number"/>
    <n v="87"/>
  </r>
  <r>
    <s v="F5065C01"/>
    <s v="Non-Irish citizens usually resident and present in the State"/>
    <s v="2022"/>
    <s v="2022"/>
    <s v="2"/>
    <s v="Female"/>
    <s v="VC"/>
    <s v="Saint Vincent and the Grenadines"/>
    <s v="Number"/>
    <n v="3"/>
  </r>
  <r>
    <s v="F5065C01"/>
    <s v="Non-Irish citizens usually resident and present in the State"/>
    <s v="2022"/>
    <s v="2022"/>
    <s v="2"/>
    <s v="Female"/>
    <s v="UY"/>
    <s v="Uruguay"/>
    <s v="Number"/>
    <n v="105"/>
  </r>
  <r>
    <s v="F5065C01"/>
    <s v="Non-Irish citizens usually resident and present in the State"/>
    <s v="2022"/>
    <s v="2022"/>
    <s v="2"/>
    <s v="Female"/>
    <s v="AU"/>
    <s v="Australia"/>
    <s v="Number"/>
    <n v="1718"/>
  </r>
  <r>
    <s v="F5065C01"/>
    <s v="Non-Irish citizens usually resident and present in the State"/>
    <s v="2022"/>
    <s v="2022"/>
    <s v="2"/>
    <s v="Female"/>
    <s v="NZ"/>
    <s v="New Zealand"/>
    <s v="Number"/>
    <n v="504"/>
  </r>
  <r>
    <s v="F5065C01"/>
    <s v="Non-Irish citizens usually resident and present in the State"/>
    <s v="2022"/>
    <s v="2022"/>
    <s v="2"/>
    <s v="Female"/>
    <s v="TO"/>
    <s v="Tonga"/>
    <s v="Number"/>
    <n v="5"/>
  </r>
  <r>
    <s v="F5065C01"/>
    <s v="Non-Irish citizens usually resident and present in the State"/>
    <s v="2022"/>
    <s v="2022"/>
    <s v="2"/>
    <s v="Female"/>
    <s v="FJ"/>
    <s v="Fiji"/>
    <s v="Number"/>
    <n v="18"/>
  </r>
  <r>
    <s v="F5065C01"/>
    <s v="Non-Irish citizens usually resident and present in the State"/>
    <s v="2022"/>
    <s v="2022"/>
    <s v="2"/>
    <s v="Female"/>
    <s v="SR"/>
    <s v="Suriname"/>
    <s v="Number"/>
    <n v="1"/>
  </r>
  <r>
    <s v="F5065C01"/>
    <s v="Non-Irish citizens usually resident and present in the State"/>
    <s v="2022"/>
    <s v="2022"/>
    <s v="2"/>
    <s v="Female"/>
    <s v="CF"/>
    <s v="Central African Republic"/>
    <s v="Number"/>
    <n v="3"/>
  </r>
  <r>
    <s v="F5065C01"/>
    <s v="Non-Irish citizens usually resident and present in the State"/>
    <s v="2022"/>
    <s v="2022"/>
    <s v="2"/>
    <s v="Female"/>
    <s v="GA"/>
    <s v="Gabon"/>
    <s v="Number"/>
    <n v="2"/>
  </r>
  <r>
    <s v="F5065C01"/>
    <s v="Non-Irish citizens usually resident and present in the State"/>
    <s v="2022"/>
    <s v="2022"/>
    <s v="2"/>
    <s v="Female"/>
    <s v="GQ"/>
    <s v="Equatorial Guinea"/>
    <s v="Number"/>
    <n v="2"/>
  </r>
  <r>
    <s v="F5065C01"/>
    <s v="Non-Irish citizens usually resident and present in the State"/>
    <s v="2022"/>
    <s v="2022"/>
    <s v="2"/>
    <s v="Female"/>
    <s v="PG"/>
    <s v="Papua New Guinea"/>
    <s v="Number"/>
    <n v="2"/>
  </r>
  <r>
    <s v="F5065C01"/>
    <s v="Non-Irish citizens usually resident and present in the State"/>
    <s v="2022"/>
    <s v="2022"/>
    <s v="2"/>
    <s v="Female"/>
    <s v="CD"/>
    <s v="Democratic Rep of Congo"/>
    <s v="Number"/>
    <n v="460"/>
  </r>
  <r>
    <s v="F5065C01"/>
    <s v="Non-Irish citizens usually resident and present in the State"/>
    <s v="2022"/>
    <s v="2022"/>
    <s v="2"/>
    <s v="Female"/>
    <s v="TL"/>
    <s v="Timor-Leste"/>
    <s v="Number"/>
    <n v="3"/>
  </r>
  <r>
    <s v="F5065C01"/>
    <s v="Non-Irish citizens usually resident and present in the State"/>
    <s v="2022"/>
    <s v="2022"/>
    <s v="2"/>
    <s v="Female"/>
    <s v="MM"/>
    <s v="Myanmar"/>
    <s v="Number"/>
    <n v="25"/>
  </r>
  <r>
    <s v="F5065C01"/>
    <s v="Non-Irish citizens usually resident and present in the State"/>
    <s v="2022"/>
    <s v="2022"/>
    <s v="2"/>
    <s v="Female"/>
    <s v="KP"/>
    <s v="Korea (the Democratic People's Republic of) North Korea"/>
    <s v="Number"/>
    <n v="6"/>
  </r>
  <r>
    <s v="F5065C01"/>
    <s v="Non-Irish citizens usually resident and present in the State"/>
    <s v="2022"/>
    <s v="2022"/>
    <s v="2"/>
    <s v="Female"/>
    <s v="ROW1"/>
    <s v="Rest of the World (1)"/>
    <s v="Number"/>
    <n v="8941"/>
  </r>
</pivotCacheRecords>
</file>