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3a53a8f15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46f85228948c19f65983463407f00.psmdcp" Id="R157876146e1f4f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<x:sst xmlns:x="http://schemas.openxmlformats.org/spreadsheetml/2006/main">
  <x:si>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</x:si>
  <x:si>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</x:si>
  <x:si>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F5060</x:t>
  </x:si>
  <x:si>
    <x:t>Name</x:t>
  </x:si>
  <x:si>
    <x:t>Average Age of 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</x:si>
  <x:si>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</x:si>
  <x:si>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</x:si>
  <x:si>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</x:si>
  <x:si>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</x:si>
  <x:si>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</x:si>
  <x:si>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</x:si>
  <x:si>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</x:si>
  <x:si>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https://ws.cso.ie/public/api.restful/PxStat.Data.Cube_API.ReadDataset/F5060/XLSX/2007/en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</x:si>
  <x:si>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</x:si>
  <x:si>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</x:si>
  <x:si>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</x:si>
  <x:si>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</x:si>
  <x:si>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</x:si>
  <x:si>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</x:si>
  <x:si>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</x:si>
  <x:si>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</x:si>
  <x:si>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</x:si>
  <x:si>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</x:si>
  <x:si>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</x:si>
  <x:si>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</x:si>
  <x:si>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</x:si>
  <x:si>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</x:si>
  <x:si>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</x:si>
  <x:si>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</x:si>
  <x:si>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</x:si>
  <x:si>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</x:si>
  <x:si>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</x:si>
  <x:si>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</x:si>
  <x:si>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</x:si>
  <x:si>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</x:si>
  <x:si>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</x:si>
  <x:si>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</x:si>
  <x:si>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</x:si>
  <x:si>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</x:si>
  <x:si>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</x:si>
  <x:si>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</x:si>
  <x:si>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</x:si>
  <x:si>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</x:si>
  <x:si>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</x:si>
  <x:si>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</x:si>
  <x:si>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</x:si>
  <x:si>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</x:si>
  <x:si>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</x:si>
  <x:si>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</x:si>
  <x:si>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F5060C01</x:t>
  </x:si>
  <x:si>
    <x:t>Average age of usually resident population</x:t>
  </x:si>
  <x:si>
    <x:t>2022</x:t>
  </x:si>
  <x:si>
    <x:t>-</x:t>
  </x:si>
  <x:si>
    <x:t>Both sexes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</x:si>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</x:sst>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itizenshi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38.9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41.9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36.3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36.6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33.6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49.7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36.9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33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32.2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28.5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31.6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36.5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37.1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32.1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33.2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38.4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33.1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31.4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36.6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38.2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38.6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35.7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42.6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36.2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34.4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36.4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37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33.3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33.4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21.5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49.8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37.3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32.8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32.6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31.8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29.3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31.3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37.2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37.3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31.8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32.7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38.8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33.3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30.3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36.1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39.5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40.1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31.1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35.3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41.4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34.5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37.8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37.9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33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33.6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27.2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49.6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36.5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33.2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31.8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27.5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31.9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35.8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36.9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32.4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33.7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37.9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32.9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32.4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F5060C01"/>
      </x:sharedItems>
    </x:cacheField>
    <x:cacheField name="Statistic Label">
      <x:sharedItems count="1">
        <x:s v="Average age of usually resident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7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7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1.5" maxValue="49.8" count="62">
        <x:n v="38.9"/>
        <x:n v="39.4"/>
        <x:n v="31.6"/>
        <x:n v="35.5"/>
        <x:n v="41.9"/>
        <x:n v="35.4"/>
        <x:n v="36.3"/>
        <x:n v="37.2"/>
        <x:n v="36.6"/>
        <x:n v="33.2"/>
        <x:n v="33.6"/>
        <x:n v="25"/>
        <x:n v="49.7"/>
        <x:n v="36.9"/>
        <x:n v="33"/>
        <x:n v="32.2"/>
        <x:n v="31.9"/>
        <x:n v="28.5"/>
        <x:n v="36.5"/>
        <x:n v="37.1"/>
        <x:n v="32.1"/>
        <x:n v="38.4"/>
        <x:n v="33.1"/>
        <x:n v="31.4"/>
        <x:n v="38.2"/>
        <x:n v="38.6"/>
        <x:n v="32"/>
        <x:n v="35.7"/>
        <x:n v="42.6"/>
        <x:n v="36.2"/>
        <x:n v="34.4"/>
        <x:n v="36.4"/>
        <x:n v="37"/>
        <x:n v="33.3"/>
        <x:n v="33.4"/>
        <x:n v="21.5"/>
        <x:n v="49.8"/>
        <x:n v="37.3"/>
        <x:n v="32.8"/>
        <x:n v="32.6"/>
        <x:n v="31.8"/>
        <x:n v="29.3"/>
        <x:n v="31.3"/>
        <x:n v="32.7"/>
        <x:n v="38.8"/>
        <x:n v="30.3"/>
        <x:n v="36.1"/>
        <x:n v="39.5"/>
        <x:n v="40.1"/>
        <x:n v="31.1"/>
        <x:n v="35.3"/>
        <x:n v="41.4"/>
        <x:n v="34.5"/>
        <x:n v="37.8"/>
        <x:n v="37.9"/>
        <x:n v="27.2"/>
        <x:n v="49.6"/>
        <x:n v="27.5"/>
        <x:n v="35.8"/>
        <x:n v="32.4"/>
        <x:n v="33.7"/>
        <x:n v="3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