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7feb3bc4b947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2d276f466742bfb9cb49d84d88cd5f.psmdcp" Id="R409c2e7c63e241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<x:sst xmlns:x="http://schemas.openxmlformats.org/spreadsheetml/2006/main">
  <x:si>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</x:si>
  <x:si>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</x:si>
  <x:si>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F5020</x:t>
  </x:si>
  <x:si>
    <x:t>Name</x:t>
  </x:si>
  <x:si>
    <x:t>Population aged 1 year and over usually resident and present in the State who were living outside the State one year ago</x:t>
  </x:si>
  <x:si>
    <x:t>Frequency</x:t>
  </x:si>
  <x:si>
    <x:t>Annual</x:t>
  </x:si>
  <x:si>
    <x:t>Last Updated</x:t>
  </x:si>
  <x:si>
    <x:t>26/10/2023 11:00:00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</x:si>
  <x:si>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</x:si>
  <x:si>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</x:si>
  <x:si>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</x:si>
  <x:si>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https://ws.cso.ie/public/api.restful/PxStat.Data.Cube_API.ReadDataset/F5020/XLSX/2007/en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</x:si>
  <x:si>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</x:si>
  <x:si>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</x:si>
  <x:si>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</x:si>
  <x:si>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</x:si>
  <x:si>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</x:si>
  <x:si>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</x:si>
  <x:si>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</x:si>
  <x:si>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</x:si>
  <x:si>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</x:si>
  <x:si>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</x:si>
  <x:si>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</x:si>
  <x:si>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</x:si>
  <x:si>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</x:si>
  <x:si>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</x:si>
  <x:si>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</x:si>
  <x:si>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</x:si>
  <x:si>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</x:si>
  <x:si>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</x:si>
  <x:si>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</x:si>
  <x:si>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</x:si>
  <x:si>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</x:si>
  <x:si>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</x:si>
  <x:si>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</x:si>
  <x:si>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</x:si>
  <x:si>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</x:si>
  <x:si>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</x:si>
  <x:si>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</x:si>
  <x:si>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</x:si>
  <x:si>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</x:si>
  <x:si>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</x:si>
  <x:si>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</x:si>
  <x:si>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</x:si>
  <x:si>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C04149V04916</x:t>
  </x:si>
  <x:si>
    <x:t>Citizenship</x:t>
  </x:si>
  <x:si>
    <x:t>UNIT</x:t>
  </x:si>
  <x:si>
    <x:t>VALUE</x:t>
  </x:si>
  <x:si>
    <x:t>F5020C01</x:t>
  </x:si>
  <x:si>
    <x:t>2022</x:t>
  </x:si>
  <x:si>
    <x:t>-</x:t>
  </x:si>
  <x:si>
    <x:t>All ages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</x:si>
  <x:si>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</x:si>
  <x:si>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</x:si>
  <x:si>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</x:si>
  <x:si>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</x:si>
  <x:si>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</x:si>
  <x:si>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</x:si>
  <x:si>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</x:si>
  <x:si>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</x:si>
  <x:si>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</x:si>
  <x:si>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</x:si>
  <x:si>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</x:si>
  <x:si>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</x:si>
  <x:si>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</x:si>
  <x:si>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</x:si>
  <x:si>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</x:si>
  <x:si>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</x:si>
  <x:si>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</x:si>
  <x:si>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</x:si>
  <x:si>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</x:si>
  <x:si>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</x:si>
  <x:si>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</x:si>
  <x:si>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</x:si>
  <x:si>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</x:si>
  <x:si>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</x:si>
  <x:si>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</x:si>
  <x:si>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</x:si>
  <x:si>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OTHEU27</x:t>
  </x:si>
  <x:si>
    <x:t>Other EU27 (2020)</x:t>
  </x:si>
  <x:si>
    <x:t>ROFE1</x:t>
  </x:si>
  <x:si>
    <x:t>Rest of Europe(1)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</x:si>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</x:sst>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4149V04916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itizenshi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8" totalsRowShown="0">
  <x:autoFilter ref="A1:J298"/>
  <x:tableColumns count="10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8"/>
  <x:sheetViews>
    <x:sheetView workbookViewId="0"/>
  </x:sheetViews>
  <x:sheetFormatPr defaultRowHeight="15"/>
  <x:cols>
    <x:col min="1" max="1" width="11.996339" style="0" customWidth="1"/>
    <x:col min="2" max="2" width="109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89512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22137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972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2213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1336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2385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454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460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1858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3056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4174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4128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3716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4843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  <x:c r="J16" s="0">
        <x:v>2037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4450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54</x:v>
      </x:c>
      <x:c r="J18" s="0">
        <x:v>1718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54</x:v>
      </x:c>
      <x:c r="J19" s="0">
        <x:v>10593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54</x:v>
      </x:c>
      <x:c r="J20" s="0">
        <x:v>5364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54</x:v>
      </x:c>
      <x:c r="J21" s="0">
        <x:v>364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54</x:v>
      </x:c>
      <x:c r="J22" s="0">
        <x:v>2143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54</x:v>
      </x:c>
      <x:c r="J23" s="0">
        <x:v>4689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54</x:v>
      </x:c>
      <x:c r="J24" s="0">
        <x:v>3081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54</x:v>
      </x:c>
      <x:c r="J25" s="0">
        <x:v>398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54</x:v>
      </x:c>
      <x:c r="J26" s="0">
        <x:v>1588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54</x:v>
      </x:c>
      <x:c r="J27" s="0">
        <x:v>739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54</x:v>
      </x:c>
      <x:c r="J28" s="0">
        <x:v>616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107</x:v>
      </x:c>
      <x:c r="F29" s="0" t="s">
        <x:v>108</x:v>
      </x:c>
      <x:c r="G29" s="0" t="s">
        <x:v>51</x:v>
      </x:c>
      <x:c r="H29" s="0" t="s">
        <x:v>53</x:v>
      </x:c>
      <x:c r="I29" s="0" t="s">
        <x:v>54</x:v>
      </x:c>
      <x:c r="J29" s="0">
        <x:v>12205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107</x:v>
      </x:c>
      <x:c r="F30" s="0" t="s">
        <x:v>108</x:v>
      </x:c>
      <x:c r="G30" s="0" t="s">
        <x:v>55</x:v>
      </x:c>
      <x:c r="H30" s="0" t="s">
        <x:v>56</x:v>
      </x:c>
      <x:c r="I30" s="0" t="s">
        <x:v>54</x:v>
      </x:c>
      <x:c r="J30" s="0">
        <x:v>3176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107</x:v>
      </x:c>
      <x:c r="F31" s="0" t="s">
        <x:v>108</x:v>
      </x:c>
      <x:c r="G31" s="0" t="s">
        <x:v>57</x:v>
      </x:c>
      <x:c r="H31" s="0" t="s">
        <x:v>58</x:v>
      </x:c>
      <x:c r="I31" s="0" t="s">
        <x:v>54</x:v>
      </x:c>
      <x:c r="J31" s="0">
        <x:v>82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107</x:v>
      </x:c>
      <x:c r="F32" s="0" t="s">
        <x:v>108</x:v>
      </x:c>
      <x:c r="G32" s="0" t="s">
        <x:v>59</x:v>
      </x:c>
      <x:c r="H32" s="0" t="s">
        <x:v>60</x:v>
      </x:c>
      <x:c r="I32" s="0" t="s">
        <x:v>54</x:v>
      </x:c>
      <x:c r="J32" s="0">
        <x:v>132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107</x:v>
      </x:c>
      <x:c r="F33" s="0" t="s">
        <x:v>108</x:v>
      </x:c>
      <x:c r="G33" s="0" t="s">
        <x:v>61</x:v>
      </x:c>
      <x:c r="H33" s="0" t="s">
        <x:v>62</x:v>
      </x:c>
      <x:c r="I33" s="0" t="s">
        <x:v>54</x:v>
      </x:c>
      <x:c r="J33" s="0">
        <x:v>102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107</x:v>
      </x:c>
      <x:c r="F34" s="0" t="s">
        <x:v>108</x:v>
      </x:c>
      <x:c r="G34" s="0" t="s">
        <x:v>63</x:v>
      </x:c>
      <x:c r="H34" s="0" t="s">
        <x:v>64</x:v>
      </x:c>
      <x:c r="I34" s="0" t="s">
        <x:v>54</x:v>
      </x:c>
      <x:c r="J34" s="0">
        <x:v>173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107</x:v>
      </x:c>
      <x:c r="F35" s="0" t="s">
        <x:v>108</x:v>
      </x:c>
      <x:c r="G35" s="0" t="s">
        <x:v>65</x:v>
      </x:c>
      <x:c r="H35" s="0" t="s">
        <x:v>66</x:v>
      </x:c>
      <x:c r="I35" s="0" t="s">
        <x:v>54</x:v>
      </x:c>
      <x:c r="J35" s="0">
        <x:v>55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107</x:v>
      </x:c>
      <x:c r="F36" s="0" t="s">
        <x:v>108</x:v>
      </x:c>
      <x:c r="G36" s="0" t="s">
        <x:v>67</x:v>
      </x:c>
      <x:c r="H36" s="0" t="s">
        <x:v>68</x:v>
      </x:c>
      <x:c r="I36" s="0" t="s">
        <x:v>54</x:v>
      </x:c>
      <x:c r="J36" s="0">
        <x:v>48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107</x:v>
      </x:c>
      <x:c r="F37" s="0" t="s">
        <x:v>108</x:v>
      </x:c>
      <x:c r="G37" s="0" t="s">
        <x:v>69</x:v>
      </x:c>
      <x:c r="H37" s="0" t="s">
        <x:v>70</x:v>
      </x:c>
      <x:c r="I37" s="0" t="s">
        <x:v>54</x:v>
      </x:c>
      <x:c r="J37" s="0">
        <x:v>142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107</x:v>
      </x:c>
      <x:c r="F38" s="0" t="s">
        <x:v>108</x:v>
      </x:c>
      <x:c r="G38" s="0" t="s">
        <x:v>71</x:v>
      </x:c>
      <x:c r="H38" s="0" t="s">
        <x:v>72</x:v>
      </x:c>
      <x:c r="I38" s="0" t="s">
        <x:v>54</x:v>
      </x:c>
      <x:c r="J38" s="0">
        <x:v>349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107</x:v>
      </x:c>
      <x:c r="F39" s="0" t="s">
        <x:v>108</x:v>
      </x:c>
      <x:c r="G39" s="0" t="s">
        <x:v>73</x:v>
      </x:c>
      <x:c r="H39" s="0" t="s">
        <x:v>74</x:v>
      </x:c>
      <x:c r="I39" s="0" t="s">
        <x:v>54</x:v>
      </x:c>
      <x:c r="J39" s="0">
        <x:v>335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107</x:v>
      </x:c>
      <x:c r="F40" s="0" t="s">
        <x:v>108</x:v>
      </x:c>
      <x:c r="G40" s="0" t="s">
        <x:v>75</x:v>
      </x:c>
      <x:c r="H40" s="0" t="s">
        <x:v>76</x:v>
      </x:c>
      <x:c r="I40" s="0" t="s">
        <x:v>54</x:v>
      </x:c>
      <x:c r="J40" s="0">
        <x:v>1185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107</x:v>
      </x:c>
      <x:c r="F41" s="0" t="s">
        <x:v>108</x:v>
      </x:c>
      <x:c r="G41" s="0" t="s">
        <x:v>77</x:v>
      </x:c>
      <x:c r="H41" s="0" t="s">
        <x:v>78</x:v>
      </x:c>
      <x:c r="I41" s="0" t="s">
        <x:v>54</x:v>
      </x:c>
      <x:c r="J41" s="0">
        <x:v>584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107</x:v>
      </x:c>
      <x:c r="F42" s="0" t="s">
        <x:v>108</x:v>
      </x:c>
      <x:c r="G42" s="0" t="s">
        <x:v>79</x:v>
      </x:c>
      <x:c r="H42" s="0" t="s">
        <x:v>80</x:v>
      </x:c>
      <x:c r="I42" s="0" t="s">
        <x:v>54</x:v>
      </x:c>
      <x:c r="J42" s="0">
        <x:v>480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107</x:v>
      </x:c>
      <x:c r="F43" s="0" t="s">
        <x:v>108</x:v>
      </x:c>
      <x:c r="G43" s="0" t="s">
        <x:v>81</x:v>
      </x:c>
      <x:c r="H43" s="0" t="s">
        <x:v>82</x:v>
      </x:c>
      <x:c r="I43" s="0" t="s">
        <x:v>54</x:v>
      </x:c>
      <x:c r="J43" s="0">
        <x:v>199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107</x:v>
      </x:c>
      <x:c r="F44" s="0" t="s">
        <x:v>108</x:v>
      </x:c>
      <x:c r="G44" s="0" t="s">
        <x:v>83</x:v>
      </x:c>
      <x:c r="H44" s="0" t="s">
        <x:v>84</x:v>
      </x:c>
      <x:c r="I44" s="0" t="s">
        <x:v>54</x:v>
      </x:c>
      <x:c r="J44" s="0">
        <x:v>858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107</x:v>
      </x:c>
      <x:c r="F45" s="0" t="s">
        <x:v>108</x:v>
      </x:c>
      <x:c r="G45" s="0" t="s">
        <x:v>85</x:v>
      </x:c>
      <x:c r="H45" s="0" t="s">
        <x:v>86</x:v>
      </x:c>
      <x:c r="I45" s="0" t="s">
        <x:v>54</x:v>
      </x:c>
      <x:c r="J45" s="0">
        <x:v>129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107</x:v>
      </x:c>
      <x:c r="F46" s="0" t="s">
        <x:v>108</x:v>
      </x:c>
      <x:c r="G46" s="0" t="s">
        <x:v>87</x:v>
      </x:c>
      <x:c r="H46" s="0" t="s">
        <x:v>88</x:v>
      </x:c>
      <x:c r="I46" s="0" t="s">
        <x:v>54</x:v>
      </x:c>
      <x:c r="J46" s="0">
        <x:v>1983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107</x:v>
      </x:c>
      <x:c r="F47" s="0" t="s">
        <x:v>108</x:v>
      </x:c>
      <x:c r="G47" s="0" t="s">
        <x:v>89</x:v>
      </x:c>
      <x:c r="H47" s="0" t="s">
        <x:v>90</x:v>
      </x:c>
      <x:c r="I47" s="0" t="s">
        <x:v>54</x:v>
      </x:c>
      <x:c r="J47" s="0">
        <x:v>893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107</x:v>
      </x:c>
      <x:c r="F48" s="0" t="s">
        <x:v>108</x:v>
      </x:c>
      <x:c r="G48" s="0" t="s">
        <x:v>91</x:v>
      </x:c>
      <x:c r="H48" s="0" t="s">
        <x:v>92</x:v>
      </x:c>
      <x:c r="I48" s="0" t="s">
        <x:v>54</x:v>
      </x:c>
      <x:c r="J48" s="0">
        <x:v>129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107</x:v>
      </x:c>
      <x:c r="F49" s="0" t="s">
        <x:v>108</x:v>
      </x:c>
      <x:c r="G49" s="0" t="s">
        <x:v>93</x:v>
      </x:c>
      <x:c r="H49" s="0" t="s">
        <x:v>94</x:v>
      </x:c>
      <x:c r="I49" s="0" t="s">
        <x:v>54</x:v>
      </x:c>
      <x:c r="J49" s="0">
        <x:v>254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107</x:v>
      </x:c>
      <x:c r="F50" s="0" t="s">
        <x:v>108</x:v>
      </x:c>
      <x:c r="G50" s="0" t="s">
        <x:v>95</x:v>
      </x:c>
      <x:c r="H50" s="0" t="s">
        <x:v>96</x:v>
      </x:c>
      <x:c r="I50" s="0" t="s">
        <x:v>54</x:v>
      </x:c>
      <x:c r="J50" s="0">
        <x:v>246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107</x:v>
      </x:c>
      <x:c r="F51" s="0" t="s">
        <x:v>108</x:v>
      </x:c>
      <x:c r="G51" s="0" t="s">
        <x:v>97</x:v>
      </x:c>
      <x:c r="H51" s="0" t="s">
        <x:v>98</x:v>
      </x:c>
      <x:c r="I51" s="0" t="s">
        <x:v>54</x:v>
      </x:c>
      <x:c r="J51" s="0">
        <x:v>189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107</x:v>
      </x:c>
      <x:c r="F52" s="0" t="s">
        <x:v>108</x:v>
      </x:c>
      <x:c r="G52" s="0" t="s">
        <x:v>99</x:v>
      </x:c>
      <x:c r="H52" s="0" t="s">
        <x:v>100</x:v>
      </x:c>
      <x:c r="I52" s="0" t="s">
        <x:v>54</x:v>
      </x:c>
      <x:c r="J52" s="0">
        <x:v>75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107</x:v>
      </x:c>
      <x:c r="F53" s="0" t="s">
        <x:v>108</x:v>
      </x:c>
      <x:c r="G53" s="0" t="s">
        <x:v>101</x:v>
      </x:c>
      <x:c r="H53" s="0" t="s">
        <x:v>102</x:v>
      </x:c>
      <x:c r="I53" s="0" t="s">
        <x:v>54</x:v>
      </x:c>
      <x:c r="J53" s="0">
        <x:v>205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107</x:v>
      </x:c>
      <x:c r="F54" s="0" t="s">
        <x:v>108</x:v>
      </x:c>
      <x:c r="G54" s="0" t="s">
        <x:v>103</x:v>
      </x:c>
      <x:c r="H54" s="0" t="s">
        <x:v>104</x:v>
      </x:c>
      <x:c r="I54" s="0" t="s">
        <x:v>54</x:v>
      </x:c>
      <x:c r="J54" s="0">
        <x:v>69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107</x:v>
      </x:c>
      <x:c r="F55" s="0" t="s">
        <x:v>108</x:v>
      </x:c>
      <x:c r="G55" s="0" t="s">
        <x:v>105</x:v>
      </x:c>
      <x:c r="H55" s="0" t="s">
        <x:v>106</x:v>
      </x:c>
      <x:c r="I55" s="0" t="s">
        <x:v>54</x:v>
      </x:c>
      <x:c r="J55" s="0">
        <x:v>133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109</x:v>
      </x:c>
      <x:c r="F56" s="0" t="s">
        <x:v>110</x:v>
      </x:c>
      <x:c r="G56" s="0" t="s">
        <x:v>51</x:v>
      </x:c>
      <x:c r="H56" s="0" t="s">
        <x:v>53</x:v>
      </x:c>
      <x:c r="I56" s="0" t="s">
        <x:v>54</x:v>
      </x:c>
      <x:c r="J56" s="0">
        <x:v>4768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109</x:v>
      </x:c>
      <x:c r="F57" s="0" t="s">
        <x:v>110</x:v>
      </x:c>
      <x:c r="G57" s="0" t="s">
        <x:v>55</x:v>
      </x:c>
      <x:c r="H57" s="0" t="s">
        <x:v>56</x:v>
      </x:c>
      <x:c r="I57" s="0" t="s">
        <x:v>54</x:v>
      </x:c>
      <x:c r="J57" s="0">
        <x:v>758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109</x:v>
      </x:c>
      <x:c r="F58" s="0" t="s">
        <x:v>110</x:v>
      </x:c>
      <x:c r="G58" s="0" t="s">
        <x:v>57</x:v>
      </x:c>
      <x:c r="H58" s="0" t="s">
        <x:v>58</x:v>
      </x:c>
      <x:c r="I58" s="0" t="s">
        <x:v>54</x:v>
      </x:c>
      <x:c r="J58" s="0">
        <x:v>34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109</x:v>
      </x:c>
      <x:c r="F59" s="0" t="s">
        <x:v>110</x:v>
      </x:c>
      <x:c r="G59" s="0" t="s">
        <x:v>59</x:v>
      </x:c>
      <x:c r="H59" s="0" t="s">
        <x:v>60</x:v>
      </x:c>
      <x:c r="I59" s="0" t="s">
        <x:v>54</x:v>
      </x:c>
      <x:c r="J59" s="0">
        <x:v>149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109</x:v>
      </x:c>
      <x:c r="F60" s="0" t="s">
        <x:v>110</x:v>
      </x:c>
      <x:c r="G60" s="0" t="s">
        <x:v>61</x:v>
      </x:c>
      <x:c r="H60" s="0" t="s">
        <x:v>62</x:v>
      </x:c>
      <x:c r="I60" s="0" t="s">
        <x:v>54</x:v>
      </x:c>
      <x:c r="J60" s="0">
        <x:v>181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109</x:v>
      </x:c>
      <x:c r="F61" s="0" t="s">
        <x:v>110</x:v>
      </x:c>
      <x:c r="G61" s="0" t="s">
        <x:v>63</x:v>
      </x:c>
      <x:c r="H61" s="0" t="s">
        <x:v>64</x:v>
      </x:c>
      <x:c r="I61" s="0" t="s">
        <x:v>54</x:v>
      </x:c>
      <x:c r="J61" s="0">
        <x:v>177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109</x:v>
      </x:c>
      <x:c r="F62" s="0" t="s">
        <x:v>110</x:v>
      </x:c>
      <x:c r="G62" s="0" t="s">
        <x:v>65</x:v>
      </x:c>
      <x:c r="H62" s="0" t="s">
        <x:v>66</x:v>
      </x:c>
      <x:c r="I62" s="0" t="s">
        <x:v>54</x:v>
      </x:c>
      <x:c r="J62" s="0">
        <x:v>45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109</x:v>
      </x:c>
      <x:c r="F63" s="0" t="s">
        <x:v>110</x:v>
      </x:c>
      <x:c r="G63" s="0" t="s">
        <x:v>67</x:v>
      </x:c>
      <x:c r="H63" s="0" t="s">
        <x:v>68</x:v>
      </x:c>
      <x:c r="I63" s="0" t="s">
        <x:v>54</x:v>
      </x:c>
      <x:c r="J63" s="0">
        <x:v>32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109</x:v>
      </x:c>
      <x:c r="F64" s="0" t="s">
        <x:v>110</x:v>
      </x:c>
      <x:c r="G64" s="0" t="s">
        <x:v>69</x:v>
      </x:c>
      <x:c r="H64" s="0" t="s">
        <x:v>70</x:v>
      </x:c>
      <x:c r="I64" s="0" t="s">
        <x:v>54</x:v>
      </x:c>
      <x:c r="J64" s="0">
        <x:v>79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109</x:v>
      </x:c>
      <x:c r="F65" s="0" t="s">
        <x:v>110</x:v>
      </x:c>
      <x:c r="G65" s="0" t="s">
        <x:v>71</x:v>
      </x:c>
      <x:c r="H65" s="0" t="s">
        <x:v>72</x:v>
      </x:c>
      <x:c r="I65" s="0" t="s">
        <x:v>54</x:v>
      </x:c>
      <x:c r="J65" s="0">
        <x:v>190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109</x:v>
      </x:c>
      <x:c r="F66" s="0" t="s">
        <x:v>110</x:v>
      </x:c>
      <x:c r="G66" s="0" t="s">
        <x:v>73</x:v>
      </x:c>
      <x:c r="H66" s="0" t="s">
        <x:v>74</x:v>
      </x:c>
      <x:c r="I66" s="0" t="s">
        <x:v>54</x:v>
      </x:c>
      <x:c r="J66" s="0">
        <x:v>357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109</x:v>
      </x:c>
      <x:c r="F67" s="0" t="s">
        <x:v>110</x:v>
      </x:c>
      <x:c r="G67" s="0" t="s">
        <x:v>75</x:v>
      </x:c>
      <x:c r="H67" s="0" t="s">
        <x:v>76</x:v>
      </x:c>
      <x:c r="I67" s="0" t="s">
        <x:v>54</x:v>
      </x:c>
      <x:c r="J67" s="0">
        <x:v>336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109</x:v>
      </x:c>
      <x:c r="F68" s="0" t="s">
        <x:v>110</x:v>
      </x:c>
      <x:c r="G68" s="0" t="s">
        <x:v>77</x:v>
      </x:c>
      <x:c r="H68" s="0" t="s">
        <x:v>78</x:v>
      </x:c>
      <x:c r="I68" s="0" t="s">
        <x:v>54</x:v>
      </x:c>
      <x:c r="J68" s="0">
        <x:v>107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109</x:v>
      </x:c>
      <x:c r="F69" s="0" t="s">
        <x:v>110</x:v>
      </x:c>
      <x:c r="G69" s="0" t="s">
        <x:v>79</x:v>
      </x:c>
      <x:c r="H69" s="0" t="s">
        <x:v>80</x:v>
      </x:c>
      <x:c r="I69" s="0" t="s">
        <x:v>54</x:v>
      </x:c>
      <x:c r="J69" s="0">
        <x:v>258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109</x:v>
      </x:c>
      <x:c r="F70" s="0" t="s">
        <x:v>110</x:v>
      </x:c>
      <x:c r="G70" s="0" t="s">
        <x:v>81</x:v>
      </x:c>
      <x:c r="H70" s="0" t="s">
        <x:v>82</x:v>
      </x:c>
      <x:c r="I70" s="0" t="s">
        <x:v>54</x:v>
      </x:c>
      <x:c r="J70" s="0">
        <x:v>106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109</x:v>
      </x:c>
      <x:c r="F71" s="0" t="s">
        <x:v>110</x:v>
      </x:c>
      <x:c r="G71" s="0" t="s">
        <x:v>83</x:v>
      </x:c>
      <x:c r="H71" s="0" t="s">
        <x:v>84</x:v>
      </x:c>
      <x:c r="I71" s="0" t="s">
        <x:v>54</x:v>
      </x:c>
      <x:c r="J71" s="0">
        <x:v>293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109</x:v>
      </x:c>
      <x:c r="F72" s="0" t="s">
        <x:v>110</x:v>
      </x:c>
      <x:c r="G72" s="0" t="s">
        <x:v>85</x:v>
      </x:c>
      <x:c r="H72" s="0" t="s">
        <x:v>86</x:v>
      </x:c>
      <x:c r="I72" s="0" t="s">
        <x:v>54</x:v>
      </x:c>
      <x:c r="J72" s="0">
        <x:v>104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109</x:v>
      </x:c>
      <x:c r="F73" s="0" t="s">
        <x:v>110</x:v>
      </x:c>
      <x:c r="G73" s="0" t="s">
        <x:v>87</x:v>
      </x:c>
      <x:c r="H73" s="0" t="s">
        <x:v>88</x:v>
      </x:c>
      <x:c r="I73" s="0" t="s">
        <x:v>54</x:v>
      </x:c>
      <x:c r="J73" s="0">
        <x:v>207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109</x:v>
      </x:c>
      <x:c r="F74" s="0" t="s">
        <x:v>110</x:v>
      </x:c>
      <x:c r="G74" s="0" t="s">
        <x:v>89</x:v>
      </x:c>
      <x:c r="H74" s="0" t="s">
        <x:v>90</x:v>
      </x:c>
      <x:c r="I74" s="0" t="s">
        <x:v>54</x:v>
      </x:c>
      <x:c r="J74" s="0">
        <x:v>512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109</x:v>
      </x:c>
      <x:c r="F75" s="0" t="s">
        <x:v>110</x:v>
      </x:c>
      <x:c r="G75" s="0" t="s">
        <x:v>91</x:v>
      </x:c>
      <x:c r="H75" s="0" t="s">
        <x:v>92</x:v>
      </x:c>
      <x:c r="I75" s="0" t="s">
        <x:v>54</x:v>
      </x:c>
      <x:c r="J75" s="0">
        <x:v>14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109</x:v>
      </x:c>
      <x:c r="F76" s="0" t="s">
        <x:v>110</x:v>
      </x:c>
      <x:c r="G76" s="0" t="s">
        <x:v>93</x:v>
      </x:c>
      <x:c r="H76" s="0" t="s">
        <x:v>94</x:v>
      </x:c>
      <x:c r="I76" s="0" t="s">
        <x:v>54</x:v>
      </x:c>
      <x:c r="J76" s="0">
        <x:v>270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109</x:v>
      </x:c>
      <x:c r="F77" s="0" t="s">
        <x:v>110</x:v>
      </x:c>
      <x:c r="G77" s="0" t="s">
        <x:v>95</x:v>
      </x:c>
      <x:c r="H77" s="0" t="s">
        <x:v>96</x:v>
      </x:c>
      <x:c r="I77" s="0" t="s">
        <x:v>54</x:v>
      </x:c>
      <x:c r="J77" s="0">
        <x:v>183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109</x:v>
      </x:c>
      <x:c r="F78" s="0" t="s">
        <x:v>110</x:v>
      </x:c>
      <x:c r="G78" s="0" t="s">
        <x:v>97</x:v>
      </x:c>
      <x:c r="H78" s="0" t="s">
        <x:v>98</x:v>
      </x:c>
      <x:c r="I78" s="0" t="s">
        <x:v>54</x:v>
      </x:c>
      <x:c r="J78" s="0">
        <x:v>178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109</x:v>
      </x:c>
      <x:c r="F79" s="0" t="s">
        <x:v>110</x:v>
      </x:c>
      <x:c r="G79" s="0" t="s">
        <x:v>99</x:v>
      </x:c>
      <x:c r="H79" s="0" t="s">
        <x:v>100</x:v>
      </x:c>
      <x:c r="I79" s="0" t="s">
        <x:v>54</x:v>
      </x:c>
      <x:c r="J79" s="0">
        <x:v>21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109</x:v>
      </x:c>
      <x:c r="F80" s="0" t="s">
        <x:v>110</x:v>
      </x:c>
      <x:c r="G80" s="0" t="s">
        <x:v>101</x:v>
      </x:c>
      <x:c r="H80" s="0" t="s">
        <x:v>102</x:v>
      </x:c>
      <x:c r="I80" s="0" t="s">
        <x:v>54</x:v>
      </x:c>
      <x:c r="J80" s="0">
        <x:v>85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109</x:v>
      </x:c>
      <x:c r="F81" s="0" t="s">
        <x:v>110</x:v>
      </x:c>
      <x:c r="G81" s="0" t="s">
        <x:v>103</x:v>
      </x:c>
      <x:c r="H81" s="0" t="s">
        <x:v>104</x:v>
      </x:c>
      <x:c r="I81" s="0" t="s">
        <x:v>54</x:v>
      </x:c>
      <x:c r="J81" s="0">
        <x:v>51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109</x:v>
      </x:c>
      <x:c r="F82" s="0" t="s">
        <x:v>110</x:v>
      </x:c>
      <x:c r="G82" s="0" t="s">
        <x:v>105</x:v>
      </x:c>
      <x:c r="H82" s="0" t="s">
        <x:v>106</x:v>
      </x:c>
      <x:c r="I82" s="0" t="s">
        <x:v>54</x:v>
      </x:c>
      <x:c r="J82" s="0">
        <x:v>41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111</x:v>
      </x:c>
      <x:c r="F83" s="0" t="s">
        <x:v>112</x:v>
      </x:c>
      <x:c r="G83" s="0" t="s">
        <x:v>51</x:v>
      </x:c>
      <x:c r="H83" s="0" t="s">
        <x:v>53</x:v>
      </x:c>
      <x:c r="I83" s="0" t="s">
        <x:v>54</x:v>
      </x:c>
      <x:c r="J83" s="0">
        <x:v>13349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111</x:v>
      </x:c>
      <x:c r="F84" s="0" t="s">
        <x:v>112</x:v>
      </x:c>
      <x:c r="G84" s="0" t="s">
        <x:v>55</x:v>
      </x:c>
      <x:c r="H84" s="0" t="s">
        <x:v>56</x:v>
      </x:c>
      <x:c r="I84" s="0" t="s">
        <x:v>54</x:v>
      </x:c>
      <x:c r="J84" s="0">
        <x:v>2095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111</x:v>
      </x:c>
      <x:c r="F85" s="0" t="s">
        <x:v>112</x:v>
      </x:c>
      <x:c r="G85" s="0" t="s">
        <x:v>57</x:v>
      </x:c>
      <x:c r="H85" s="0" t="s">
        <x:v>58</x:v>
      </x:c>
      <x:c r="I85" s="0" t="s">
        <x:v>54</x:v>
      </x:c>
      <x:c r="J85" s="0">
        <x:v>174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111</x:v>
      </x:c>
      <x:c r="F86" s="0" t="s">
        <x:v>112</x:v>
      </x:c>
      <x:c r="G86" s="0" t="s">
        <x:v>59</x:v>
      </x:c>
      <x:c r="H86" s="0" t="s">
        <x:v>60</x:v>
      </x:c>
      <x:c r="I86" s="0" t="s">
        <x:v>54</x:v>
      </x:c>
      <x:c r="J86" s="0">
        <x:v>951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111</x:v>
      </x:c>
      <x:c r="F87" s="0" t="s">
        <x:v>112</x:v>
      </x:c>
      <x:c r="G87" s="0" t="s">
        <x:v>61</x:v>
      </x:c>
      <x:c r="H87" s="0" t="s">
        <x:v>62</x:v>
      </x:c>
      <x:c r="I87" s="0" t="s">
        <x:v>54</x:v>
      </x:c>
      <x:c r="J87" s="0">
        <x:v>265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111</x:v>
      </x:c>
      <x:c r="F88" s="0" t="s">
        <x:v>112</x:v>
      </x:c>
      <x:c r="G88" s="0" t="s">
        <x:v>63</x:v>
      </x:c>
      <x:c r="H88" s="0" t="s">
        <x:v>64</x:v>
      </x:c>
      <x:c r="I88" s="0" t="s">
        <x:v>54</x:v>
      </x:c>
      <x:c r="J88" s="0">
        <x:v>467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111</x:v>
      </x:c>
      <x:c r="F89" s="0" t="s">
        <x:v>112</x:v>
      </x:c>
      <x:c r="G89" s="0" t="s">
        <x:v>65</x:v>
      </x:c>
      <x:c r="H89" s="0" t="s">
        <x:v>66</x:v>
      </x:c>
      <x:c r="I89" s="0" t="s">
        <x:v>54</x:v>
      </x:c>
      <x:c r="J89" s="0">
        <x:v>83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111</x:v>
      </x:c>
      <x:c r="F90" s="0" t="s">
        <x:v>112</x:v>
      </x:c>
      <x:c r="G90" s="0" t="s">
        <x:v>67</x:v>
      </x:c>
      <x:c r="H90" s="0" t="s">
        <x:v>68</x:v>
      </x:c>
      <x:c r="I90" s="0" t="s">
        <x:v>54</x:v>
      </x:c>
      <x:c r="J90" s="0">
        <x:v>79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111</x:v>
      </x:c>
      <x:c r="F91" s="0" t="s">
        <x:v>112</x:v>
      </x:c>
      <x:c r="G91" s="0" t="s">
        <x:v>69</x:v>
      </x:c>
      <x:c r="H91" s="0" t="s">
        <x:v>70</x:v>
      </x:c>
      <x:c r="I91" s="0" t="s">
        <x:v>54</x:v>
      </x:c>
      <x:c r="J91" s="0">
        <x:v>350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111</x:v>
      </x:c>
      <x:c r="F92" s="0" t="s">
        <x:v>112</x:v>
      </x:c>
      <x:c r="G92" s="0" t="s">
        <x:v>71</x:v>
      </x:c>
      <x:c r="H92" s="0" t="s">
        <x:v>72</x:v>
      </x:c>
      <x:c r="I92" s="0" t="s">
        <x:v>54</x:v>
      </x:c>
      <x:c r="J92" s="0">
        <x:v>526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111</x:v>
      </x:c>
      <x:c r="F93" s="0" t="s">
        <x:v>112</x:v>
      </x:c>
      <x:c r="G93" s="0" t="s">
        <x:v>73</x:v>
      </x:c>
      <x:c r="H93" s="0" t="s">
        <x:v>74</x:v>
      </x:c>
      <x:c r="I93" s="0" t="s">
        <x:v>54</x:v>
      </x:c>
      <x:c r="J93" s="0">
        <x:v>1321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111</x:v>
      </x:c>
      <x:c r="F94" s="0" t="s">
        <x:v>112</x:v>
      </x:c>
      <x:c r="G94" s="0" t="s">
        <x:v>75</x:v>
      </x:c>
      <x:c r="H94" s="0" t="s">
        <x:v>76</x:v>
      </x:c>
      <x:c r="I94" s="0" t="s">
        <x:v>54</x:v>
      </x:c>
      <x:c r="J94" s="0">
        <x:v>301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111</x:v>
      </x:c>
      <x:c r="F95" s="0" t="s">
        <x:v>112</x:v>
      </x:c>
      <x:c r="G95" s="0" t="s">
        <x:v>77</x:v>
      </x:c>
      <x:c r="H95" s="0" t="s">
        <x:v>78</x:v>
      </x:c>
      <x:c r="I95" s="0" t="s">
        <x:v>54</x:v>
      </x:c>
      <x:c r="J95" s="0">
        <x:v>350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111</x:v>
      </x:c>
      <x:c r="F96" s="0" t="s">
        <x:v>112</x:v>
      </x:c>
      <x:c r="G96" s="0" t="s">
        <x:v>79</x:v>
      </x:c>
      <x:c r="H96" s="0" t="s">
        <x:v>80</x:v>
      </x:c>
      <x:c r="I96" s="0" t="s">
        <x:v>54</x:v>
      </x:c>
      <x:c r="J96" s="0">
        <x:v>855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111</x:v>
      </x:c>
      <x:c r="F97" s="0" t="s">
        <x:v>112</x:v>
      </x:c>
      <x:c r="G97" s="0" t="s">
        <x:v>81</x:v>
      </x:c>
      <x:c r="H97" s="0" t="s">
        <x:v>82</x:v>
      </x:c>
      <x:c r="I97" s="0" t="s">
        <x:v>54</x:v>
      </x:c>
      <x:c r="J97" s="0">
        <x:v>360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111</x:v>
      </x:c>
      <x:c r="F98" s="0" t="s">
        <x:v>112</x:v>
      </x:c>
      <x:c r="G98" s="0" t="s">
        <x:v>83</x:v>
      </x:c>
      <x:c r="H98" s="0" t="s">
        <x:v>84</x:v>
      </x:c>
      <x:c r="I98" s="0" t="s">
        <x:v>54</x:v>
      </x:c>
      <x:c r="J98" s="0">
        <x:v>368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111</x:v>
      </x:c>
      <x:c r="F99" s="0" t="s">
        <x:v>112</x:v>
      </x:c>
      <x:c r="G99" s="0" t="s">
        <x:v>85</x:v>
      </x:c>
      <x:c r="H99" s="0" t="s">
        <x:v>86</x:v>
      </x:c>
      <x:c r="I99" s="0" t="s">
        <x:v>54</x:v>
      </x:c>
      <x:c r="J99" s="0">
        <x:v>725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111</x:v>
      </x:c>
      <x:c r="F100" s="0" t="s">
        <x:v>112</x:v>
      </x:c>
      <x:c r="G100" s="0" t="s">
        <x:v>87</x:v>
      </x:c>
      <x:c r="H100" s="0" t="s">
        <x:v>88</x:v>
      </x:c>
      <x:c r="I100" s="0" t="s">
        <x:v>54</x:v>
      </x:c>
      <x:c r="J100" s="0">
        <x:v>1150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111</x:v>
      </x:c>
      <x:c r="F101" s="0" t="s">
        <x:v>112</x:v>
      </x:c>
      <x:c r="G101" s="0" t="s">
        <x:v>89</x:v>
      </x:c>
      <x:c r="H101" s="0" t="s">
        <x:v>90</x:v>
      </x:c>
      <x:c r="I101" s="0" t="s">
        <x:v>54</x:v>
      </x:c>
      <x:c r="J101" s="0">
        <x:v>712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111</x:v>
      </x:c>
      <x:c r="F102" s="0" t="s">
        <x:v>112</x:v>
      </x:c>
      <x:c r="G102" s="0" t="s">
        <x:v>91</x:v>
      </x:c>
      <x:c r="H102" s="0" t="s">
        <x:v>92</x:v>
      </x:c>
      <x:c r="I102" s="0" t="s">
        <x:v>54</x:v>
      </x:c>
      <x:c r="J102" s="0">
        <x:v>24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111</x:v>
      </x:c>
      <x:c r="F103" s="0" t="s">
        <x:v>112</x:v>
      </x:c>
      <x:c r="G103" s="0" t="s">
        <x:v>93</x:v>
      </x:c>
      <x:c r="H103" s="0" t="s">
        <x:v>94</x:v>
      </x:c>
      <x:c r="I103" s="0" t="s">
        <x:v>54</x:v>
      </x:c>
      <x:c r="J103" s="0">
        <x:v>519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111</x:v>
      </x:c>
      <x:c r="F104" s="0" t="s">
        <x:v>112</x:v>
      </x:c>
      <x:c r="G104" s="0" t="s">
        <x:v>95</x:v>
      </x:c>
      <x:c r="H104" s="0" t="s">
        <x:v>96</x:v>
      </x:c>
      <x:c r="I104" s="0" t="s">
        <x:v>54</x:v>
      </x:c>
      <x:c r="J104" s="0">
        <x:v>714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111</x:v>
      </x:c>
      <x:c r="F105" s="0" t="s">
        <x:v>112</x:v>
      </x:c>
      <x:c r="G105" s="0" t="s">
        <x:v>97</x:v>
      </x:c>
      <x:c r="H105" s="0" t="s">
        <x:v>98</x:v>
      </x:c>
      <x:c r="I105" s="0" t="s">
        <x:v>54</x:v>
      </x:c>
      <x:c r="J105" s="0">
        <x:v>522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111</x:v>
      </x:c>
      <x:c r="F106" s="0" t="s">
        <x:v>112</x:v>
      </x:c>
      <x:c r="G106" s="0" t="s">
        <x:v>99</x:v>
      </x:c>
      <x:c r="H106" s="0" t="s">
        <x:v>100</x:v>
      </x:c>
      <x:c r="I106" s="0" t="s">
        <x:v>54</x:v>
      </x:c>
      <x:c r="J106" s="0">
        <x:v>50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111</x:v>
      </x:c>
      <x:c r="F107" s="0" t="s">
        <x:v>112</x:v>
      </x:c>
      <x:c r="G107" s="0" t="s">
        <x:v>101</x:v>
      </x:c>
      <x:c r="H107" s="0" t="s">
        <x:v>102</x:v>
      </x:c>
      <x:c r="I107" s="0" t="s">
        <x:v>54</x:v>
      </x:c>
      <x:c r="J107" s="0">
        <x:v>184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111</x:v>
      </x:c>
      <x:c r="F108" s="0" t="s">
        <x:v>112</x:v>
      </x:c>
      <x:c r="G108" s="0" t="s">
        <x:v>103</x:v>
      </x:c>
      <x:c r="H108" s="0" t="s">
        <x:v>104</x:v>
      </x:c>
      <x:c r="I108" s="0" t="s">
        <x:v>54</x:v>
      </x:c>
      <x:c r="J108" s="0">
        <x:v>125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111</x:v>
      </x:c>
      <x:c r="F109" s="0" t="s">
        <x:v>112</x:v>
      </x:c>
      <x:c r="G109" s="0" t="s">
        <x:v>105</x:v>
      </x:c>
      <x:c r="H109" s="0" t="s">
        <x:v>106</x:v>
      </x:c>
      <x:c r="I109" s="0" t="s">
        <x:v>54</x:v>
      </x:c>
      <x:c r="J109" s="0">
        <x:v>79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113</x:v>
      </x:c>
      <x:c r="F110" s="0" t="s">
        <x:v>114</x:v>
      </x:c>
      <x:c r="G110" s="0" t="s">
        <x:v>51</x:v>
      </x:c>
      <x:c r="H110" s="0" t="s">
        <x:v>53</x:v>
      </x:c>
      <x:c r="I110" s="0" t="s">
        <x:v>54</x:v>
      </x:c>
      <x:c r="J110" s="0">
        <x:v>18123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113</x:v>
      </x:c>
      <x:c r="F111" s="0" t="s">
        <x:v>114</x:v>
      </x:c>
      <x:c r="G111" s="0" t="s">
        <x:v>55</x:v>
      </x:c>
      <x:c r="H111" s="0" t="s">
        <x:v>56</x:v>
      </x:c>
      <x:c r="I111" s="0" t="s">
        <x:v>54</x:v>
      </x:c>
      <x:c r="J111" s="0">
        <x:v>3834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113</x:v>
      </x:c>
      <x:c r="F112" s="0" t="s">
        <x:v>114</x:v>
      </x:c>
      <x:c r="G112" s="0" t="s">
        <x:v>57</x:v>
      </x:c>
      <x:c r="H112" s="0" t="s">
        <x:v>58</x:v>
      </x:c>
      <x:c r="I112" s="0" t="s">
        <x:v>54</x:v>
      </x:c>
      <x:c r="J112" s="0">
        <x:v>197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113</x:v>
      </x:c>
      <x:c r="F113" s="0" t="s">
        <x:v>114</x:v>
      </x:c>
      <x:c r="G113" s="0" t="s">
        <x:v>59</x:v>
      </x:c>
      <x:c r="H113" s="0" t="s">
        <x:v>60</x:v>
      </x:c>
      <x:c r="I113" s="0" t="s">
        <x:v>54</x:v>
      </x:c>
      <x:c r="J113" s="0">
        <x:v>495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113</x:v>
      </x:c>
      <x:c r="F114" s="0" t="s">
        <x:v>114</x:v>
      </x:c>
      <x:c r="G114" s="0" t="s">
        <x:v>61</x:v>
      </x:c>
      <x:c r="H114" s="0" t="s">
        <x:v>62</x:v>
      </x:c>
      <x:c r="I114" s="0" t="s">
        <x:v>54</x:v>
      </x:c>
      <x:c r="J114" s="0">
        <x:v>308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113</x:v>
      </x:c>
      <x:c r="F115" s="0" t="s">
        <x:v>114</x:v>
      </x:c>
      <x:c r="G115" s="0" t="s">
        <x:v>63</x:v>
      </x:c>
      <x:c r="H115" s="0" t="s">
        <x:v>64</x:v>
      </x:c>
      <x:c r="I115" s="0" t="s">
        <x:v>54</x:v>
      </x:c>
      <x:c r="J115" s="0">
        <x:v>650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113</x:v>
      </x:c>
      <x:c r="F116" s="0" t="s">
        <x:v>114</x:v>
      </x:c>
      <x:c r="G116" s="0" t="s">
        <x:v>65</x:v>
      </x:c>
      <x:c r="H116" s="0" t="s">
        <x:v>66</x:v>
      </x:c>
      <x:c r="I116" s="0" t="s">
        <x:v>54</x:v>
      </x:c>
      <x:c r="J116" s="0">
        <x:v>55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113</x:v>
      </x:c>
      <x:c r="F117" s="0" t="s">
        <x:v>114</x:v>
      </x:c>
      <x:c r="G117" s="0" t="s">
        <x:v>67</x:v>
      </x:c>
      <x:c r="H117" s="0" t="s">
        <x:v>68</x:v>
      </x:c>
      <x:c r="I117" s="0" t="s">
        <x:v>54</x:v>
      </x:c>
      <x:c r="J117" s="0">
        <x:v>63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113</x:v>
      </x:c>
      <x:c r="F118" s="0" t="s">
        <x:v>114</x:v>
      </x:c>
      <x:c r="G118" s="0" t="s">
        <x:v>69</x:v>
      </x:c>
      <x:c r="H118" s="0" t="s">
        <x:v>70</x:v>
      </x:c>
      <x:c r="I118" s="0" t="s">
        <x:v>54</x:v>
      </x:c>
      <x:c r="J118" s="0">
        <x:v>327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113</x:v>
      </x:c>
      <x:c r="F119" s="0" t="s">
        <x:v>114</x:v>
      </x:c>
      <x:c r="G119" s="0" t="s">
        <x:v>71</x:v>
      </x:c>
      <x:c r="H119" s="0" t="s">
        <x:v>72</x:v>
      </x:c>
      <x:c r="I119" s="0" t="s">
        <x:v>54</x:v>
      </x:c>
      <x:c r="J119" s="0">
        <x:v>489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113</x:v>
      </x:c>
      <x:c r="F120" s="0" t="s">
        <x:v>114</x:v>
      </x:c>
      <x:c r="G120" s="0" t="s">
        <x:v>73</x:v>
      </x:c>
      <x:c r="H120" s="0" t="s">
        <x:v>74</x:v>
      </x:c>
      <x:c r="I120" s="0" t="s">
        <x:v>54</x:v>
      </x:c>
      <x:c r="J120" s="0">
        <x:v>1103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113</x:v>
      </x:c>
      <x:c r="F121" s="0" t="s">
        <x:v>114</x:v>
      </x:c>
      <x:c r="G121" s="0" t="s">
        <x:v>75</x:v>
      </x:c>
      <x:c r="H121" s="0" t="s">
        <x:v>76</x:v>
      </x:c>
      <x:c r="I121" s="0" t="s">
        <x:v>54</x:v>
      </x:c>
      <x:c r="J121" s="0">
        <x:v>344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113</x:v>
      </x:c>
      <x:c r="F122" s="0" t="s">
        <x:v>114</x:v>
      </x:c>
      <x:c r="G122" s="0" t="s">
        <x:v>77</x:v>
      </x:c>
      <x:c r="H122" s="0" t="s">
        <x:v>78</x:v>
      </x:c>
      <x:c r="I122" s="0" t="s">
        <x:v>54</x:v>
      </x:c>
      <x:c r="J122" s="0">
        <x:v>472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113</x:v>
      </x:c>
      <x:c r="F123" s="0" t="s">
        <x:v>114</x:v>
      </x:c>
      <x:c r="G123" s="0" t="s">
        <x:v>79</x:v>
      </x:c>
      <x:c r="H123" s="0" t="s">
        <x:v>80</x:v>
      </x:c>
      <x:c r="I123" s="0" t="s">
        <x:v>54</x:v>
      </x:c>
      <x:c r="J123" s="0">
        <x:v>1075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113</x:v>
      </x:c>
      <x:c r="F124" s="0" t="s">
        <x:v>114</x:v>
      </x:c>
      <x:c r="G124" s="0" t="s">
        <x:v>81</x:v>
      </x:c>
      <x:c r="H124" s="0" t="s">
        <x:v>82</x:v>
      </x:c>
      <x:c r="I124" s="0" t="s">
        <x:v>54</x:v>
      </x:c>
      <x:c r="J124" s="0">
        <x:v>548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113</x:v>
      </x:c>
      <x:c r="F125" s="0" t="s">
        <x:v>114</x:v>
      </x:c>
      <x:c r="G125" s="0" t="s">
        <x:v>83</x:v>
      </x:c>
      <x:c r="H125" s="0" t="s">
        <x:v>84</x:v>
      </x:c>
      <x:c r="I125" s="0" t="s">
        <x:v>54</x:v>
      </x:c>
      <x:c r="J125" s="0">
        <x:v>787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113</x:v>
      </x:c>
      <x:c r="F126" s="0" t="s">
        <x:v>114</x:v>
      </x:c>
      <x:c r="G126" s="0" t="s">
        <x:v>85</x:v>
      </x:c>
      <x:c r="H126" s="0" t="s">
        <x:v>86</x:v>
      </x:c>
      <x:c r="I126" s="0" t="s">
        <x:v>54</x:v>
      </x:c>
      <x:c r="J126" s="0">
        <x:v>299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113</x:v>
      </x:c>
      <x:c r="F127" s="0" t="s">
        <x:v>114</x:v>
      </x:c>
      <x:c r="G127" s="0" t="s">
        <x:v>87</x:v>
      </x:c>
      <x:c r="H127" s="0" t="s">
        <x:v>88</x:v>
      </x:c>
      <x:c r="I127" s="0" t="s">
        <x:v>54</x:v>
      </x:c>
      <x:c r="J127" s="0">
        <x:v>2706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113</x:v>
      </x:c>
      <x:c r="F128" s="0" t="s">
        <x:v>114</x:v>
      </x:c>
      <x:c r="G128" s="0" t="s">
        <x:v>89</x:v>
      </x:c>
      <x:c r="H128" s="0" t="s">
        <x:v>90</x:v>
      </x:c>
      <x:c r="I128" s="0" t="s">
        <x:v>54</x:v>
      </x:c>
      <x:c r="J128" s="0">
        <x:v>1025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113</x:v>
      </x:c>
      <x:c r="F129" s="0" t="s">
        <x:v>114</x:v>
      </x:c>
      <x:c r="G129" s="0" t="s">
        <x:v>91</x:v>
      </x:c>
      <x:c r="H129" s="0" t="s">
        <x:v>92</x:v>
      </x:c>
      <x:c r="I129" s="0" t="s">
        <x:v>54</x:v>
      </x:c>
      <x:c r="J129" s="0">
        <x:v>28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113</x:v>
      </x:c>
      <x:c r="F130" s="0" t="s">
        <x:v>114</x:v>
      </x:c>
      <x:c r="G130" s="0" t="s">
        <x:v>93</x:v>
      </x:c>
      <x:c r="H130" s="0" t="s">
        <x:v>94</x:v>
      </x:c>
      <x:c r="I130" s="0" t="s">
        <x:v>54</x:v>
      </x:c>
      <x:c r="J130" s="0">
        <x:v>315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113</x:v>
      </x:c>
      <x:c r="F131" s="0" t="s">
        <x:v>114</x:v>
      </x:c>
      <x:c r="G131" s="0" t="s">
        <x:v>95</x:v>
      </x:c>
      <x:c r="H131" s="0" t="s">
        <x:v>96</x:v>
      </x:c>
      <x:c r="I131" s="0" t="s">
        <x:v>54</x:v>
      </x:c>
      <x:c r="J131" s="0">
        <x:v>1420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113</x:v>
      </x:c>
      <x:c r="F132" s="0" t="s">
        <x:v>114</x:v>
      </x:c>
      <x:c r="G132" s="0" t="s">
        <x:v>97</x:v>
      </x:c>
      <x:c r="H132" s="0" t="s">
        <x:v>98</x:v>
      </x:c>
      <x:c r="I132" s="0" t="s">
        <x:v>54</x:v>
      </x:c>
      <x:c r="J132" s="0">
        <x:v>908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113</x:v>
      </x:c>
      <x:c r="F133" s="0" t="s">
        <x:v>114</x:v>
      </x:c>
      <x:c r="G133" s="0" t="s">
        <x:v>99</x:v>
      </x:c>
      <x:c r="H133" s="0" t="s">
        <x:v>100</x:v>
      </x:c>
      <x:c r="I133" s="0" t="s">
        <x:v>54</x:v>
      </x:c>
      <x:c r="J133" s="0">
        <x:v>53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113</x:v>
      </x:c>
      <x:c r="F134" s="0" t="s">
        <x:v>114</x:v>
      </x:c>
      <x:c r="G134" s="0" t="s">
        <x:v>101</x:v>
      </x:c>
      <x:c r="H134" s="0" t="s">
        <x:v>102</x:v>
      </x:c>
      <x:c r="I134" s="0" t="s">
        <x:v>54</x:v>
      </x:c>
      <x:c r="J134" s="0">
        <x:v>336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113</x:v>
      </x:c>
      <x:c r="F135" s="0" t="s">
        <x:v>114</x:v>
      </x:c>
      <x:c r="G135" s="0" t="s">
        <x:v>103</x:v>
      </x:c>
      <x:c r="H135" s="0" t="s">
        <x:v>104</x:v>
      </x:c>
      <x:c r="I135" s="0" t="s">
        <x:v>54</x:v>
      </x:c>
      <x:c r="J135" s="0">
        <x:v>188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113</x:v>
      </x:c>
      <x:c r="F136" s="0" t="s">
        <x:v>114</x:v>
      </x:c>
      <x:c r="G136" s="0" t="s">
        <x:v>105</x:v>
      </x:c>
      <x:c r="H136" s="0" t="s">
        <x:v>106</x:v>
      </x:c>
      <x:c r="I136" s="0" t="s">
        <x:v>54</x:v>
      </x:c>
      <x:c r="J136" s="0">
        <x:v>98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115</x:v>
      </x:c>
      <x:c r="F137" s="0" t="s">
        <x:v>116</x:v>
      </x:c>
      <x:c r="G137" s="0" t="s">
        <x:v>51</x:v>
      </x:c>
      <x:c r="H137" s="0" t="s">
        <x:v>53</x:v>
      </x:c>
      <x:c r="I137" s="0" t="s">
        <x:v>54</x:v>
      </x:c>
      <x:c r="J137" s="0">
        <x:v>14275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3409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190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206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154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115</x:v>
      </x:c>
      <x:c r="F142" s="0" t="s">
        <x:v>116</x:v>
      </x:c>
      <x:c r="G142" s="0" t="s">
        <x:v>63</x:v>
      </x:c>
      <x:c r="H142" s="0" t="s">
        <x:v>64</x:v>
      </x:c>
      <x:c r="I142" s="0" t="s">
        <x:v>54</x:v>
      </x:c>
      <x:c r="J142" s="0">
        <x:v>389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115</x:v>
      </x:c>
      <x:c r="F143" s="0" t="s">
        <x:v>116</x:v>
      </x:c>
      <x:c r="G143" s="0" t="s">
        <x:v>65</x:v>
      </x:c>
      <x:c r="H143" s="0" t="s">
        <x:v>66</x:v>
      </x:c>
      <x:c r="I143" s="0" t="s">
        <x:v>54</x:v>
      </x:c>
      <x:c r="J143" s="0">
        <x:v>54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115</x:v>
      </x:c>
      <x:c r="F144" s="0" t="s">
        <x:v>116</x:v>
      </x:c>
      <x:c r="G144" s="0" t="s">
        <x:v>67</x:v>
      </x:c>
      <x:c r="H144" s="0" t="s">
        <x:v>68</x:v>
      </x:c>
      <x:c r="I144" s="0" t="s">
        <x:v>54</x:v>
      </x:c>
      <x:c r="J144" s="0">
        <x:v>56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115</x:v>
      </x:c>
      <x:c r="F145" s="0" t="s">
        <x:v>116</x:v>
      </x:c>
      <x:c r="G145" s="0" t="s">
        <x:v>69</x:v>
      </x:c>
      <x:c r="H145" s="0" t="s">
        <x:v>70</x:v>
      </x:c>
      <x:c r="I145" s="0" t="s">
        <x:v>54</x:v>
      </x:c>
      <x:c r="J145" s="0">
        <x:v>227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115</x:v>
      </x:c>
      <x:c r="F146" s="0" t="s">
        <x:v>116</x:v>
      </x:c>
      <x:c r="G146" s="0" t="s">
        <x:v>71</x:v>
      </x:c>
      <x:c r="H146" s="0" t="s">
        <x:v>72</x:v>
      </x:c>
      <x:c r="I146" s="0" t="s">
        <x:v>54</x:v>
      </x:c>
      <x:c r="J146" s="0">
        <x:v>415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115</x:v>
      </x:c>
      <x:c r="F147" s="0" t="s">
        <x:v>116</x:v>
      </x:c>
      <x:c r="G147" s="0" t="s">
        <x:v>73</x:v>
      </x:c>
      <x:c r="H147" s="0" t="s">
        <x:v>74</x:v>
      </x:c>
      <x:c r="I147" s="0" t="s">
        <x:v>54</x:v>
      </x:c>
      <x:c r="J147" s="0">
        <x:v>413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115</x:v>
      </x:c>
      <x:c r="F148" s="0" t="s">
        <x:v>116</x:v>
      </x:c>
      <x:c r="G148" s="0" t="s">
        <x:v>75</x:v>
      </x:c>
      <x:c r="H148" s="0" t="s">
        <x:v>76</x:v>
      </x:c>
      <x:c r="I148" s="0" t="s">
        <x:v>54</x:v>
      </x:c>
      <x:c r="J148" s="0">
        <x:v>421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115</x:v>
      </x:c>
      <x:c r="F149" s="0" t="s">
        <x:v>116</x:v>
      </x:c>
      <x:c r="G149" s="0" t="s">
        <x:v>77</x:v>
      </x:c>
      <x:c r="H149" s="0" t="s">
        <x:v>78</x:v>
      </x:c>
      <x:c r="I149" s="0" t="s">
        <x:v>54</x:v>
      </x:c>
      <x:c r="J149" s="0">
        <x:v>423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115</x:v>
      </x:c>
      <x:c r="F150" s="0" t="s">
        <x:v>116</x:v>
      </x:c>
      <x:c r="G150" s="0" t="s">
        <x:v>79</x:v>
      </x:c>
      <x:c r="H150" s="0" t="s">
        <x:v>80</x:v>
      </x:c>
      <x:c r="I150" s="0" t="s">
        <x:v>54</x:v>
      </x:c>
      <x:c r="J150" s="0">
        <x:v>712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115</x:v>
      </x:c>
      <x:c r="F151" s="0" t="s">
        <x:v>116</x:v>
      </x:c>
      <x:c r="G151" s="0" t="s">
        <x:v>81</x:v>
      </x:c>
      <x:c r="H151" s="0" t="s">
        <x:v>82</x:v>
      </x:c>
      <x:c r="I151" s="0" t="s">
        <x:v>54</x:v>
      </x:c>
      <x:c r="J151" s="0">
        <x:v>330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115</x:v>
      </x:c>
      <x:c r="F152" s="0" t="s">
        <x:v>116</x:v>
      </x:c>
      <x:c r="G152" s="0" t="s">
        <x:v>83</x:v>
      </x:c>
      <x:c r="H152" s="0" t="s">
        <x:v>84</x:v>
      </x:c>
      <x:c r="I152" s="0" t="s">
        <x:v>54</x:v>
      </x:c>
      <x:c r="J152" s="0">
        <x:v>757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115</x:v>
      </x:c>
      <x:c r="F153" s="0" t="s">
        <x:v>116</x:v>
      </x:c>
      <x:c r="G153" s="0" t="s">
        <x:v>85</x:v>
      </x:c>
      <x:c r="H153" s="0" t="s">
        <x:v>86</x:v>
      </x:c>
      <x:c r="I153" s="0" t="s">
        <x:v>54</x:v>
      </x:c>
      <x:c r="J153" s="0">
        <x:v>170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115</x:v>
      </x:c>
      <x:c r="F154" s="0" t="s">
        <x:v>116</x:v>
      </x:c>
      <x:c r="G154" s="0" t="s">
        <x:v>87</x:v>
      </x:c>
      <x:c r="H154" s="0" t="s">
        <x:v>88</x:v>
      </x:c>
      <x:c r="I154" s="0" t="s">
        <x:v>54</x:v>
      </x:c>
      <x:c r="J154" s="0">
        <x:v>2386</x:v>
      </x:c>
    </x:row>
    <x:row r="155" spans="1:10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115</x:v>
      </x:c>
      <x:c r="F155" s="0" t="s">
        <x:v>116</x:v>
      </x:c>
      <x:c r="G155" s="0" t="s">
        <x:v>89</x:v>
      </x:c>
      <x:c r="H155" s="0" t="s">
        <x:v>90</x:v>
      </x:c>
      <x:c r="I155" s="0" t="s">
        <x:v>54</x:v>
      </x:c>
      <x:c r="J155" s="0">
        <x:v>974</x:v>
      </x:c>
    </x:row>
    <x:row r="156" spans="1:10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115</x:v>
      </x:c>
      <x:c r="F156" s="0" t="s">
        <x:v>116</x:v>
      </x:c>
      <x:c r="G156" s="0" t="s">
        <x:v>91</x:v>
      </x:c>
      <x:c r="H156" s="0" t="s">
        <x:v>92</x:v>
      </x:c>
      <x:c r="I156" s="0" t="s">
        <x:v>54</x:v>
      </x:c>
      <x:c r="J156" s="0">
        <x:v>46</x:v>
      </x:c>
    </x:row>
    <x:row r="157" spans="1:10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115</x:v>
      </x:c>
      <x:c r="F157" s="0" t="s">
        <x:v>116</x:v>
      </x:c>
      <x:c r="G157" s="0" t="s">
        <x:v>93</x:v>
      </x:c>
      <x:c r="H157" s="0" t="s">
        <x:v>94</x:v>
      </x:c>
      <x:c r="I157" s="0" t="s">
        <x:v>54</x:v>
      </x:c>
      <x:c r="J157" s="0">
        <x:v>211</x:v>
      </x:c>
    </x:row>
    <x:row r="158" spans="1:10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115</x:v>
      </x:c>
      <x:c r="F158" s="0" t="s">
        <x:v>116</x:v>
      </x:c>
      <x:c r="G158" s="0" t="s">
        <x:v>95</x:v>
      </x:c>
      <x:c r="H158" s="0" t="s">
        <x:v>96</x:v>
      </x:c>
      <x:c r="I158" s="0" t="s">
        <x:v>54</x:v>
      </x:c>
      <x:c r="J158" s="0">
        <x:v>1074</x:v>
      </x:c>
    </x:row>
    <x:row r="159" spans="1:10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115</x:v>
      </x:c>
      <x:c r="F159" s="0" t="s">
        <x:v>116</x:v>
      </x:c>
      <x:c r="G159" s="0" t="s">
        <x:v>97</x:v>
      </x:c>
      <x:c r="H159" s="0" t="s">
        <x:v>98</x:v>
      </x:c>
      <x:c r="I159" s="0" t="s">
        <x:v>54</x:v>
      </x:c>
      <x:c r="J159" s="0">
        <x:v>667</x:v>
      </x:c>
    </x:row>
    <x:row r="160" spans="1:10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115</x:v>
      </x:c>
      <x:c r="F160" s="0" t="s">
        <x:v>116</x:v>
      </x:c>
      <x:c r="G160" s="0" t="s">
        <x:v>99</x:v>
      </x:c>
      <x:c r="H160" s="0" t="s">
        <x:v>100</x:v>
      </x:c>
      <x:c r="I160" s="0" t="s">
        <x:v>54</x:v>
      </x:c>
      <x:c r="J160" s="0">
        <x:v>73</x:v>
      </x:c>
    </x:row>
    <x:row r="161" spans="1:10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115</x:v>
      </x:c>
      <x:c r="F161" s="0" t="s">
        <x:v>116</x:v>
      </x:c>
      <x:c r="G161" s="0" t="s">
        <x:v>101</x:v>
      </x:c>
      <x:c r="H161" s="0" t="s">
        <x:v>102</x:v>
      </x:c>
      <x:c r="I161" s="0" t="s">
        <x:v>54</x:v>
      </x:c>
      <x:c r="J161" s="0">
        <x:v>301</x:v>
      </x:c>
    </x:row>
    <x:row r="162" spans="1:10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115</x:v>
      </x:c>
      <x:c r="F162" s="0" t="s">
        <x:v>116</x:v>
      </x:c>
      <x:c r="G162" s="0" t="s">
        <x:v>103</x:v>
      </x:c>
      <x:c r="H162" s="0" t="s">
        <x:v>104</x:v>
      </x:c>
      <x:c r="I162" s="0" t="s">
        <x:v>54</x:v>
      </x:c>
      <x:c r="J162" s="0">
        <x:v>142</x:v>
      </x:c>
    </x:row>
    <x:row r="163" spans="1:10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115</x:v>
      </x:c>
      <x:c r="F163" s="0" t="s">
        <x:v>116</x:v>
      </x:c>
      <x:c r="G163" s="0" t="s">
        <x:v>105</x:v>
      </x:c>
      <x:c r="H163" s="0" t="s">
        <x:v>106</x:v>
      </x:c>
      <x:c r="I163" s="0" t="s">
        <x:v>54</x:v>
      </x:c>
      <x:c r="J163" s="0">
        <x:v>75</x:v>
      </x:c>
    </x:row>
    <x:row r="164" spans="1:10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117</x:v>
      </x:c>
      <x:c r="F164" s="0" t="s">
        <x:v>118</x:v>
      </x:c>
      <x:c r="G164" s="0" t="s">
        <x:v>51</x:v>
      </x:c>
      <x:c r="H164" s="0" t="s">
        <x:v>53</x:v>
      </x:c>
      <x:c r="I164" s="0" t="s">
        <x:v>54</x:v>
      </x:c>
      <x:c r="J164" s="0">
        <x:v>14651</x:v>
      </x:c>
    </x:row>
    <x:row r="165" spans="1:10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117</x:v>
      </x:c>
      <x:c r="F165" s="0" t="s">
        <x:v>118</x:v>
      </x:c>
      <x:c r="G165" s="0" t="s">
        <x:v>55</x:v>
      </x:c>
      <x:c r="H165" s="0" t="s">
        <x:v>56</x:v>
      </x:c>
      <x:c r="I165" s="0" t="s">
        <x:v>54</x:v>
      </x:c>
      <x:c r="J165" s="0">
        <x:v>3859</x:v>
      </x:c>
    </x:row>
    <x:row r="166" spans="1:10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117</x:v>
      </x:c>
      <x:c r="F166" s="0" t="s">
        <x:v>118</x:v>
      </x:c>
      <x:c r="G166" s="0" t="s">
        <x:v>57</x:v>
      </x:c>
      <x:c r="H166" s="0" t="s">
        <x:v>58</x:v>
      </x:c>
      <x:c r="I166" s="0" t="s">
        <x:v>54</x:v>
      </x:c>
      <x:c r="J166" s="0">
        <x:v>175</x:v>
      </x:c>
    </x:row>
    <x:row r="167" spans="1:10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117</x:v>
      </x:c>
      <x:c r="F167" s="0" t="s">
        <x:v>118</x:v>
      </x:c>
      <x:c r="G167" s="0" t="s">
        <x:v>59</x:v>
      </x:c>
      <x:c r="H167" s="0" t="s">
        <x:v>60</x:v>
      </x:c>
      <x:c r="I167" s="0" t="s">
        <x:v>54</x:v>
      </x:c>
      <x:c r="J167" s="0">
        <x:v>176</x:v>
      </x:c>
    </x:row>
    <x:row r="168" spans="1:10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117</x:v>
      </x:c>
      <x:c r="F168" s="0" t="s">
        <x:v>118</x:v>
      </x:c>
      <x:c r="G168" s="0" t="s">
        <x:v>61</x:v>
      </x:c>
      <x:c r="H168" s="0" t="s">
        <x:v>62</x:v>
      </x:c>
      <x:c r="I168" s="0" t="s">
        <x:v>54</x:v>
      </x:c>
      <x:c r="J168" s="0">
        <x:v>147</x:v>
      </x:c>
    </x:row>
    <x:row r="169" spans="1:10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54</x:v>
      </x:c>
      <x:c r="J169" s="0">
        <x:v>326</x:v>
      </x:c>
    </x:row>
    <x:row r="170" spans="1:10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117</x:v>
      </x:c>
      <x:c r="F170" s="0" t="s">
        <x:v>118</x:v>
      </x:c>
      <x:c r="G170" s="0" t="s">
        <x:v>65</x:v>
      </x:c>
      <x:c r="H170" s="0" t="s">
        <x:v>66</x:v>
      </x:c>
      <x:c r="I170" s="0" t="s">
        <x:v>54</x:v>
      </x:c>
      <x:c r="J170" s="0">
        <x:v>85</x:v>
      </x:c>
    </x:row>
    <x:row r="171" spans="1:10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117</x:v>
      </x:c>
      <x:c r="F171" s="0" t="s">
        <x:v>118</x:v>
      </x:c>
      <x:c r="G171" s="0" t="s">
        <x:v>67</x:v>
      </x:c>
      <x:c r="H171" s="0" t="s">
        <x:v>68</x:v>
      </x:c>
      <x:c r="I171" s="0" t="s">
        <x:v>54</x:v>
      </x:c>
      <x:c r="J171" s="0">
        <x:v>72</x:v>
      </x:c>
    </x:row>
    <x:row r="172" spans="1:10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117</x:v>
      </x:c>
      <x:c r="F172" s="0" t="s">
        <x:v>118</x:v>
      </x:c>
      <x:c r="G172" s="0" t="s">
        <x:v>69</x:v>
      </x:c>
      <x:c r="H172" s="0" t="s">
        <x:v>70</x:v>
      </x:c>
      <x:c r="I172" s="0" t="s">
        <x:v>54</x:v>
      </x:c>
      <x:c r="J172" s="0">
        <x:v>411</x:v>
      </x:c>
    </x:row>
    <x:row r="173" spans="1:10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117</x:v>
      </x:c>
      <x:c r="F173" s="0" t="s">
        <x:v>118</x:v>
      </x:c>
      <x:c r="G173" s="0" t="s">
        <x:v>71</x:v>
      </x:c>
      <x:c r="H173" s="0" t="s">
        <x:v>72</x:v>
      </x:c>
      <x:c r="I173" s="0" t="s">
        <x:v>54</x:v>
      </x:c>
      <x:c r="J173" s="0">
        <x:v>521</x:v>
      </x:c>
    </x:row>
    <x:row r="174" spans="1:10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117</x:v>
      </x:c>
      <x:c r="F174" s="0" t="s">
        <x:v>118</x:v>
      </x:c>
      <x:c r="G174" s="0" t="s">
        <x:v>73</x:v>
      </x:c>
      <x:c r="H174" s="0" t="s">
        <x:v>74</x:v>
      </x:c>
      <x:c r="I174" s="0" t="s">
        <x:v>54</x:v>
      </x:c>
      <x:c r="J174" s="0">
        <x:v>345</x:v>
      </x:c>
    </x:row>
    <x:row r="175" spans="1:10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117</x:v>
      </x:c>
      <x:c r="F175" s="0" t="s">
        <x:v>118</x:v>
      </x:c>
      <x:c r="G175" s="0" t="s">
        <x:v>75</x:v>
      </x:c>
      <x:c r="H175" s="0" t="s">
        <x:v>76</x:v>
      </x:c>
      <x:c r="I175" s="0" t="s">
        <x:v>54</x:v>
      </x:c>
      <x:c r="J175" s="0">
        <x:v>828</x:v>
      </x:c>
    </x:row>
    <x:row r="176" spans="1:10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117</x:v>
      </x:c>
      <x:c r="F176" s="0" t="s">
        <x:v>118</x:v>
      </x:c>
      <x:c r="G176" s="0" t="s">
        <x:v>77</x:v>
      </x:c>
      <x:c r="H176" s="0" t="s">
        <x:v>78</x:v>
      </x:c>
      <x:c r="I176" s="0" t="s">
        <x:v>54</x:v>
      </x:c>
      <x:c r="J176" s="0">
        <x:v>554</x:v>
      </x:c>
    </x:row>
    <x:row r="177" spans="1:10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117</x:v>
      </x:c>
      <x:c r="F177" s="0" t="s">
        <x:v>118</x:v>
      </x:c>
      <x:c r="G177" s="0" t="s">
        <x:v>79</x:v>
      </x:c>
      <x:c r="H177" s="0" t="s">
        <x:v>80</x:v>
      </x:c>
      <x:c r="I177" s="0" t="s">
        <x:v>54</x:v>
      </x:c>
      <x:c r="J177" s="0">
        <x:v>859</x:v>
      </x:c>
    </x:row>
    <x:row r="178" spans="1:10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117</x:v>
      </x:c>
      <x:c r="F178" s="0" t="s">
        <x:v>118</x:v>
      </x:c>
      <x:c r="G178" s="0" t="s">
        <x:v>81</x:v>
      </x:c>
      <x:c r="H178" s="0" t="s">
        <x:v>82</x:v>
      </x:c>
      <x:c r="I178" s="0" t="s">
        <x:v>54</x:v>
      </x:c>
      <x:c r="J178" s="0">
        <x:v>341</x:v>
      </x:c>
    </x:row>
    <x:row r="179" spans="1:10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117</x:v>
      </x:c>
      <x:c r="F179" s="0" t="s">
        <x:v>118</x:v>
      </x:c>
      <x:c r="G179" s="0" t="s">
        <x:v>83</x:v>
      </x:c>
      <x:c r="H179" s="0" t="s">
        <x:v>84</x:v>
      </x:c>
      <x:c r="I179" s="0" t="s">
        <x:v>54</x:v>
      </x:c>
      <x:c r="J179" s="0">
        <x:v>895</x:v>
      </x:c>
    </x:row>
    <x:row r="180" spans="1:10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117</x:v>
      </x:c>
      <x:c r="F180" s="0" t="s">
        <x:v>118</x:v>
      </x:c>
      <x:c r="G180" s="0" t="s">
        <x:v>85</x:v>
      </x:c>
      <x:c r="H180" s="0" t="s">
        <x:v>86</x:v>
      </x:c>
      <x:c r="I180" s="0" t="s">
        <x:v>54</x:v>
      </x:c>
      <x:c r="J180" s="0">
        <x:v>194</x:v>
      </x:c>
    </x:row>
    <x:row r="181" spans="1:10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117</x:v>
      </x:c>
      <x:c r="F181" s="0" t="s">
        <x:v>118</x:v>
      </x:c>
      <x:c r="G181" s="0" t="s">
        <x:v>87</x:v>
      </x:c>
      <x:c r="H181" s="0" t="s">
        <x:v>88</x:v>
      </x:c>
      <x:c r="I181" s="0" t="s">
        <x:v>54</x:v>
      </x:c>
      <x:c r="J181" s="0">
        <x:v>1841</x:v>
      </x:c>
    </x:row>
    <x:row r="182" spans="1:10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117</x:v>
      </x:c>
      <x:c r="F182" s="0" t="s">
        <x:v>118</x:v>
      </x:c>
      <x:c r="G182" s="0" t="s">
        <x:v>89</x:v>
      </x:c>
      <x:c r="H182" s="0" t="s">
        <x:v>90</x:v>
      </x:c>
      <x:c r="I182" s="0" t="s">
        <x:v>54</x:v>
      </x:c>
      <x:c r="J182" s="0">
        <x:v>873</x:v>
      </x:c>
    </x:row>
    <x:row r="183" spans="1:10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117</x:v>
      </x:c>
      <x:c r="F183" s="0" t="s">
        <x:v>118</x:v>
      </x:c>
      <x:c r="G183" s="0" t="s">
        <x:v>91</x:v>
      </x:c>
      <x:c r="H183" s="0" t="s">
        <x:v>92</x:v>
      </x:c>
      <x:c r="I183" s="0" t="s">
        <x:v>54</x:v>
      </x:c>
      <x:c r="J183" s="0">
        <x:v>76</x:v>
      </x:c>
    </x:row>
    <x:row r="184" spans="1:10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117</x:v>
      </x:c>
      <x:c r="F184" s="0" t="s">
        <x:v>118</x:v>
      </x:c>
      <x:c r="G184" s="0" t="s">
        <x:v>93</x:v>
      </x:c>
      <x:c r="H184" s="0" t="s">
        <x:v>94</x:v>
      </x:c>
      <x:c r="I184" s="0" t="s">
        <x:v>54</x:v>
      </x:c>
      <x:c r="J184" s="0">
        <x:v>267</x:v>
      </x:c>
    </x:row>
    <x:row r="185" spans="1:10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117</x:v>
      </x:c>
      <x:c r="F185" s="0" t="s">
        <x:v>118</x:v>
      </x:c>
      <x:c r="G185" s="0" t="s">
        <x:v>95</x:v>
      </x:c>
      <x:c r="H185" s="0" t="s">
        <x:v>96</x:v>
      </x:c>
      <x:c r="I185" s="0" t="s">
        <x:v>54</x:v>
      </x:c>
      <x:c r="J185" s="0">
        <x:v>790</x:v>
      </x:c>
    </x:row>
    <x:row r="186" spans="1:10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117</x:v>
      </x:c>
      <x:c r="F186" s="0" t="s">
        <x:v>118</x:v>
      </x:c>
      <x:c r="G186" s="0" t="s">
        <x:v>97</x:v>
      </x:c>
      <x:c r="H186" s="0" t="s">
        <x:v>98</x:v>
      </x:c>
      <x:c r="I186" s="0" t="s">
        <x:v>54</x:v>
      </x:c>
      <x:c r="J186" s="0">
        <x:v>449</x:v>
      </x:c>
    </x:row>
    <x:row r="187" spans="1:10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117</x:v>
      </x:c>
      <x:c r="F187" s="0" t="s">
        <x:v>118</x:v>
      </x:c>
      <x:c r="G187" s="0" t="s">
        <x:v>99</x:v>
      </x:c>
      <x:c r="H187" s="0" t="s">
        <x:v>100</x:v>
      </x:c>
      <x:c r="I187" s="0" t="s">
        <x:v>54</x:v>
      </x:c>
      <x:c r="J187" s="0">
        <x:v>67</x:v>
      </x:c>
    </x:row>
    <x:row r="188" spans="1:10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117</x:v>
      </x:c>
      <x:c r="F188" s="0" t="s">
        <x:v>118</x:v>
      </x:c>
      <x:c r="G188" s="0" t="s">
        <x:v>101</x:v>
      </x:c>
      <x:c r="H188" s="0" t="s">
        <x:v>102</x:v>
      </x:c>
      <x:c r="I188" s="0" t="s">
        <x:v>54</x:v>
      </x:c>
      <x:c r="J188" s="0">
        <x:v>299</x:v>
      </x:c>
    </x:row>
    <x:row r="189" spans="1:10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117</x:v>
      </x:c>
      <x:c r="F189" s="0" t="s">
        <x:v>118</x:v>
      </x:c>
      <x:c r="G189" s="0" t="s">
        <x:v>103</x:v>
      </x:c>
      <x:c r="H189" s="0" t="s">
        <x:v>104</x:v>
      </x:c>
      <x:c r="I189" s="0" t="s">
        <x:v>54</x:v>
      </x:c>
      <x:c r="J189" s="0">
        <x:v>100</x:v>
      </x:c>
    </x:row>
    <x:row r="190" spans="1:10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117</x:v>
      </x:c>
      <x:c r="F190" s="0" t="s">
        <x:v>118</x:v>
      </x:c>
      <x:c r="G190" s="0" t="s">
        <x:v>105</x:v>
      </x:c>
      <x:c r="H190" s="0" t="s">
        <x:v>106</x:v>
      </x:c>
      <x:c r="I190" s="0" t="s">
        <x:v>54</x:v>
      </x:c>
      <x:c r="J190" s="0">
        <x:v>101</x:v>
      </x:c>
    </x:row>
    <x:row r="191" spans="1:10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119</x:v>
      </x:c>
      <x:c r="F191" s="0" t="s">
        <x:v>120</x:v>
      </x:c>
      <x:c r="G191" s="0" t="s">
        <x:v>51</x:v>
      </x:c>
      <x:c r="H191" s="0" t="s">
        <x:v>53</x:v>
      </x:c>
      <x:c r="I191" s="0" t="s">
        <x:v>54</x:v>
      </x:c>
      <x:c r="J191" s="0">
        <x:v>6005</x:v>
      </x:c>
    </x:row>
    <x:row r="192" spans="1:10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119</x:v>
      </x:c>
      <x:c r="F192" s="0" t="s">
        <x:v>120</x:v>
      </x:c>
      <x:c r="G192" s="0" t="s">
        <x:v>55</x:v>
      </x:c>
      <x:c r="H192" s="0" t="s">
        <x:v>56</x:v>
      </x:c>
      <x:c r="I192" s="0" t="s">
        <x:v>54</x:v>
      </x:c>
      <x:c r="J192" s="0">
        <x:v>1949</x:v>
      </x:c>
    </x:row>
    <x:row r="193" spans="1:10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119</x:v>
      </x:c>
      <x:c r="F193" s="0" t="s">
        <x:v>120</x:v>
      </x:c>
      <x:c r="G193" s="0" t="s">
        <x:v>57</x:v>
      </x:c>
      <x:c r="H193" s="0" t="s">
        <x:v>58</x:v>
      </x:c>
      <x:c r="I193" s="0" t="s">
        <x:v>54</x:v>
      </x:c>
      <x:c r="J193" s="0">
        <x:v>84</x:v>
      </x:c>
    </x:row>
    <x:row r="194" spans="1:10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119</x:v>
      </x:c>
      <x:c r="F194" s="0" t="s">
        <x:v>120</x:v>
      </x:c>
      <x:c r="G194" s="0" t="s">
        <x:v>59</x:v>
      </x:c>
      <x:c r="H194" s="0" t="s">
        <x:v>60</x:v>
      </x:c>
      <x:c r="I194" s="0" t="s">
        <x:v>54</x:v>
      </x:c>
      <x:c r="J194" s="0">
        <x:v>65</x:v>
      </x:c>
    </x:row>
    <x:row r="195" spans="1:10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119</x:v>
      </x:c>
      <x:c r="F195" s="0" t="s">
        <x:v>120</x:v>
      </x:c>
      <x:c r="G195" s="0" t="s">
        <x:v>61</x:v>
      </x:c>
      <x:c r="H195" s="0" t="s">
        <x:v>62</x:v>
      </x:c>
      <x:c r="I195" s="0" t="s">
        <x:v>54</x:v>
      </x:c>
      <x:c r="J195" s="0">
        <x:v>76</x:v>
      </x:c>
    </x:row>
    <x:row r="196" spans="1:10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119</x:v>
      </x:c>
      <x:c r="F196" s="0" t="s">
        <x:v>120</x:v>
      </x:c>
      <x:c r="G196" s="0" t="s">
        <x:v>63</x:v>
      </x:c>
      <x:c r="H196" s="0" t="s">
        <x:v>64</x:v>
      </x:c>
      <x:c r="I196" s="0" t="s">
        <x:v>54</x:v>
      </x:c>
      <x:c r="J196" s="0">
        <x:v>134</x:v>
      </x:c>
    </x:row>
    <x:row r="197" spans="1:10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119</x:v>
      </x:c>
      <x:c r="F197" s="0" t="s">
        <x:v>120</x:v>
      </x:c>
      <x:c r="G197" s="0" t="s">
        <x:v>65</x:v>
      </x:c>
      <x:c r="H197" s="0" t="s">
        <x:v>66</x:v>
      </x:c>
      <x:c r="I197" s="0" t="s">
        <x:v>54</x:v>
      </x:c>
      <x:c r="J197" s="0">
        <x:v>41</x:v>
      </x:c>
    </x:row>
    <x:row r="198" spans="1:10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119</x:v>
      </x:c>
      <x:c r="F198" s="0" t="s">
        <x:v>120</x:v>
      </x:c>
      <x:c r="G198" s="0" t="s">
        <x:v>67</x:v>
      </x:c>
      <x:c r="H198" s="0" t="s">
        <x:v>68</x:v>
      </x:c>
      <x:c r="I198" s="0" t="s">
        <x:v>54</x:v>
      </x:c>
      <x:c r="J198" s="0">
        <x:v>57</x:v>
      </x:c>
    </x:row>
    <x:row r="199" spans="1:10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119</x:v>
      </x:c>
      <x:c r="F199" s="0" t="s">
        <x:v>120</x:v>
      </x:c>
      <x:c r="G199" s="0" t="s">
        <x:v>69</x:v>
      </x:c>
      <x:c r="H199" s="0" t="s">
        <x:v>70</x:v>
      </x:c>
      <x:c r="I199" s="0" t="s">
        <x:v>54</x:v>
      </x:c>
      <x:c r="J199" s="0">
        <x:v>191</x:v>
      </x:c>
    </x:row>
    <x:row r="200" spans="1:10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119</x:v>
      </x:c>
      <x:c r="F200" s="0" t="s">
        <x:v>120</x:v>
      </x:c>
      <x:c r="G200" s="0" t="s">
        <x:v>71</x:v>
      </x:c>
      <x:c r="H200" s="0" t="s">
        <x:v>72</x:v>
      </x:c>
      <x:c r="I200" s="0" t="s">
        <x:v>54</x:v>
      </x:c>
      <x:c r="J200" s="0">
        <x:v>387</x:v>
      </x:c>
    </x:row>
    <x:row r="201" spans="1:10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119</x:v>
      </x:c>
      <x:c r="F201" s="0" t="s">
        <x:v>120</x:v>
      </x:c>
      <x:c r="G201" s="0" t="s">
        <x:v>73</x:v>
      </x:c>
      <x:c r="H201" s="0" t="s">
        <x:v>74</x:v>
      </x:c>
      <x:c r="I201" s="0" t="s">
        <x:v>54</x:v>
      </x:c>
      <x:c r="J201" s="0">
        <x:v>225</x:v>
      </x:c>
    </x:row>
    <x:row r="202" spans="1:10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119</x:v>
      </x:c>
      <x:c r="F202" s="0" t="s">
        <x:v>120</x:v>
      </x:c>
      <x:c r="G202" s="0" t="s">
        <x:v>75</x:v>
      </x:c>
      <x:c r="H202" s="0" t="s">
        <x:v>76</x:v>
      </x:c>
      <x:c r="I202" s="0" t="s">
        <x:v>54</x:v>
      </x:c>
      <x:c r="J202" s="0">
        <x:v>343</x:v>
      </x:c>
    </x:row>
    <x:row r="203" spans="1:10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119</x:v>
      </x:c>
      <x:c r="F203" s="0" t="s">
        <x:v>120</x:v>
      </x:c>
      <x:c r="G203" s="0" t="s">
        <x:v>77</x:v>
      </x:c>
      <x:c r="H203" s="0" t="s">
        <x:v>78</x:v>
      </x:c>
      <x:c r="I203" s="0" t="s">
        <x:v>54</x:v>
      </x:c>
      <x:c r="J203" s="0">
        <x:v>438</x:v>
      </x:c>
    </x:row>
    <x:row r="204" spans="1:10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119</x:v>
      </x:c>
      <x:c r="F204" s="0" t="s">
        <x:v>120</x:v>
      </x:c>
      <x:c r="G204" s="0" t="s">
        <x:v>79</x:v>
      </x:c>
      <x:c r="H204" s="0" t="s">
        <x:v>80</x:v>
      </x:c>
      <x:c r="I204" s="0" t="s">
        <x:v>54</x:v>
      </x:c>
      <x:c r="J204" s="0">
        <x:v>417</x:v>
      </x:c>
    </x:row>
    <x:row r="205" spans="1:10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119</x:v>
      </x:c>
      <x:c r="F205" s="0" t="s">
        <x:v>120</x:v>
      </x:c>
      <x:c r="G205" s="0" t="s">
        <x:v>81</x:v>
      </x:c>
      <x:c r="H205" s="0" t="s">
        <x:v>82</x:v>
      </x:c>
      <x:c r="I205" s="0" t="s">
        <x:v>54</x:v>
      </x:c>
      <x:c r="J205" s="0">
        <x:v>93</x:v>
      </x:c>
    </x:row>
    <x:row r="206" spans="1:10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119</x:v>
      </x:c>
      <x:c r="F206" s="0" t="s">
        <x:v>120</x:v>
      </x:c>
      <x:c r="G206" s="0" t="s">
        <x:v>83</x:v>
      </x:c>
      <x:c r="H206" s="0" t="s">
        <x:v>84</x:v>
      </x:c>
      <x:c r="I206" s="0" t="s">
        <x:v>54</x:v>
      </x:c>
      <x:c r="J206" s="0">
        <x:v>337</x:v>
      </x:c>
    </x:row>
    <x:row r="207" spans="1:10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119</x:v>
      </x:c>
      <x:c r="F207" s="0" t="s">
        <x:v>120</x:v>
      </x:c>
      <x:c r="G207" s="0" t="s">
        <x:v>85</x:v>
      </x:c>
      <x:c r="H207" s="0" t="s">
        <x:v>86</x:v>
      </x:c>
      <x:c r="I207" s="0" t="s">
        <x:v>54</x:v>
      </x:c>
      <x:c r="J207" s="0">
        <x:v>69</x:v>
      </x:c>
    </x:row>
    <x:row r="208" spans="1:10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119</x:v>
      </x:c>
      <x:c r="F208" s="0" t="s">
        <x:v>120</x:v>
      </x:c>
      <x:c r="G208" s="0" t="s">
        <x:v>87</x:v>
      </x:c>
      <x:c r="H208" s="0" t="s">
        <x:v>88</x:v>
      </x:c>
      <x:c r="I208" s="0" t="s">
        <x:v>54</x:v>
      </x:c>
      <x:c r="J208" s="0">
        <x:v>197</x:v>
      </x:c>
    </x:row>
    <x:row r="209" spans="1:10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119</x:v>
      </x:c>
      <x:c r="F209" s="0" t="s">
        <x:v>120</x:v>
      </x:c>
      <x:c r="G209" s="0" t="s">
        <x:v>89</x:v>
      </x:c>
      <x:c r="H209" s="0" t="s">
        <x:v>90</x:v>
      </x:c>
      <x:c r="I209" s="0" t="s">
        <x:v>54</x:v>
      </x:c>
      <x:c r="J209" s="0">
        <x:v>232</x:v>
      </x:c>
    </x:row>
    <x:row r="210" spans="1:10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119</x:v>
      </x:c>
      <x:c r="F210" s="0" t="s">
        <x:v>120</x:v>
      </x:c>
      <x:c r="G210" s="0" t="s">
        <x:v>91</x:v>
      </x:c>
      <x:c r="H210" s="0" t="s">
        <x:v>92</x:v>
      </x:c>
      <x:c r="I210" s="0" t="s">
        <x:v>54</x:v>
      </x:c>
      <x:c r="J210" s="0">
        <x:v>27</x:v>
      </x:c>
    </x:row>
    <x:row r="211" spans="1:10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119</x:v>
      </x:c>
      <x:c r="F211" s="0" t="s">
        <x:v>120</x:v>
      </x:c>
      <x:c r="G211" s="0" t="s">
        <x:v>93</x:v>
      </x:c>
      <x:c r="H211" s="0" t="s">
        <x:v>94</x:v>
      </x:c>
      <x:c r="I211" s="0" t="s">
        <x:v>54</x:v>
      </x:c>
      <x:c r="J211" s="0">
        <x:v>149</x:v>
      </x:c>
    </x:row>
    <x:row r="212" spans="1:10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119</x:v>
      </x:c>
      <x:c r="F212" s="0" t="s">
        <x:v>120</x:v>
      </x:c>
      <x:c r="G212" s="0" t="s">
        <x:v>95</x:v>
      </x:c>
      <x:c r="H212" s="0" t="s">
        <x:v>96</x:v>
      </x:c>
      <x:c r="I212" s="0" t="s">
        <x:v>54</x:v>
      </x:c>
      <x:c r="J212" s="0">
        <x:v>168</x:v>
      </x:c>
    </x:row>
    <x:row r="213" spans="1:10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119</x:v>
      </x:c>
      <x:c r="F213" s="0" t="s">
        <x:v>120</x:v>
      </x:c>
      <x:c r="G213" s="0" t="s">
        <x:v>97</x:v>
      </x:c>
      <x:c r="H213" s="0" t="s">
        <x:v>98</x:v>
      </x:c>
      <x:c r="I213" s="0" t="s">
        <x:v>54</x:v>
      </x:c>
      <x:c r="J213" s="0">
        <x:v>98</x:v>
      </x:c>
    </x:row>
    <x:row r="214" spans="1:10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119</x:v>
      </x:c>
      <x:c r="F214" s="0" t="s">
        <x:v>120</x:v>
      </x:c>
      <x:c r="G214" s="0" t="s">
        <x:v>99</x:v>
      </x:c>
      <x:c r="H214" s="0" t="s">
        <x:v>100</x:v>
      </x:c>
      <x:c r="I214" s="0" t="s">
        <x:v>54</x:v>
      </x:c>
      <x:c r="J214" s="0">
        <x:v>38</x:v>
      </x:c>
    </x:row>
    <x:row r="215" spans="1:10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119</x:v>
      </x:c>
      <x:c r="F215" s="0" t="s">
        <x:v>120</x:v>
      </x:c>
      <x:c r="G215" s="0" t="s">
        <x:v>101</x:v>
      </x:c>
      <x:c r="H215" s="0" t="s">
        <x:v>102</x:v>
      </x:c>
      <x:c r="I215" s="0" t="s">
        <x:v>54</x:v>
      </x:c>
      <x:c r="J215" s="0">
        <x:v>119</x:v>
      </x:c>
    </x:row>
    <x:row r="216" spans="1:10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119</x:v>
      </x:c>
      <x:c r="F216" s="0" t="s">
        <x:v>120</x:v>
      </x:c>
      <x:c r="G216" s="0" t="s">
        <x:v>103</x:v>
      </x:c>
      <x:c r="H216" s="0" t="s">
        <x:v>104</x:v>
      </x:c>
      <x:c r="I216" s="0" t="s">
        <x:v>54</x:v>
      </x:c>
      <x:c r="J216" s="0">
        <x:v>29</x:v>
      </x:c>
    </x:row>
    <x:row r="217" spans="1:10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119</x:v>
      </x:c>
      <x:c r="F217" s="0" t="s">
        <x:v>120</x:v>
      </x:c>
      <x:c r="G217" s="0" t="s">
        <x:v>105</x:v>
      </x:c>
      <x:c r="H217" s="0" t="s">
        <x:v>106</x:v>
      </x:c>
      <x:c r="I217" s="0" t="s">
        <x:v>54</x:v>
      </x:c>
      <x:c r="J217" s="0">
        <x:v>42</x:v>
      </x:c>
    </x:row>
    <x:row r="218" spans="1:10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121</x:v>
      </x:c>
      <x:c r="F218" s="0" t="s">
        <x:v>122</x:v>
      </x:c>
      <x:c r="G218" s="0" t="s">
        <x:v>51</x:v>
      </x:c>
      <x:c r="H218" s="0" t="s">
        <x:v>53</x:v>
      </x:c>
      <x:c r="I218" s="0" t="s">
        <x:v>54</x:v>
      </x:c>
      <x:c r="J218" s="0">
        <x:v>3272</x:v>
      </x:c>
    </x:row>
    <x:row r="219" spans="1:10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121</x:v>
      </x:c>
      <x:c r="F219" s="0" t="s">
        <x:v>122</x:v>
      </x:c>
      <x:c r="G219" s="0" t="s">
        <x:v>55</x:v>
      </x:c>
      <x:c r="H219" s="0" t="s">
        <x:v>56</x:v>
      </x:c>
      <x:c r="I219" s="0" t="s">
        <x:v>54</x:v>
      </x:c>
      <x:c r="J219" s="0">
        <x:v>1427</x:v>
      </x:c>
    </x:row>
    <x:row r="220" spans="1:10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121</x:v>
      </x:c>
      <x:c r="F220" s="0" t="s">
        <x:v>122</x:v>
      </x:c>
      <x:c r="G220" s="0" t="s">
        <x:v>57</x:v>
      </x:c>
      <x:c r="H220" s="0" t="s">
        <x:v>58</x:v>
      </x:c>
      <x:c r="I220" s="0" t="s">
        <x:v>54</x:v>
      </x:c>
      <x:c r="J220" s="0">
        <x:v>26</x:v>
      </x:c>
    </x:row>
    <x:row r="221" spans="1:10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121</x:v>
      </x:c>
      <x:c r="F221" s="0" t="s">
        <x:v>122</x:v>
      </x:c>
      <x:c r="G221" s="0" t="s">
        <x:v>59</x:v>
      </x:c>
      <x:c r="H221" s="0" t="s">
        <x:v>60</x:v>
      </x:c>
      <x:c r="I221" s="0" t="s">
        <x:v>54</x:v>
      </x:c>
      <x:c r="J221" s="0">
        <x:v>27</x:v>
      </x:c>
    </x:row>
    <x:row r="222" spans="1:10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121</x:v>
      </x:c>
      <x:c r="F222" s="0" t="s">
        <x:v>122</x:v>
      </x:c>
      <x:c r="G222" s="0" t="s">
        <x:v>61</x:v>
      </x:c>
      <x:c r="H222" s="0" t="s">
        <x:v>62</x:v>
      </x:c>
      <x:c r="I222" s="0" t="s">
        <x:v>54</x:v>
      </x:c>
      <x:c r="J222" s="0">
        <x:v>64</x:v>
      </x:c>
    </x:row>
    <x:row r="223" spans="1:10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121</x:v>
      </x:c>
      <x:c r="F223" s="0" t="s">
        <x:v>122</x:v>
      </x:c>
      <x:c r="G223" s="0" t="s">
        <x:v>63</x:v>
      </x:c>
      <x:c r="H223" s="0" t="s">
        <x:v>64</x:v>
      </x:c>
      <x:c r="I223" s="0" t="s">
        <x:v>54</x:v>
      </x:c>
      <x:c r="J223" s="0">
        <x:v>41</x:v>
      </x:c>
    </x:row>
    <x:row r="224" spans="1:10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121</x:v>
      </x:c>
      <x:c r="F224" s="0" t="s">
        <x:v>122</x:v>
      </x:c>
      <x:c r="G224" s="0" t="s">
        <x:v>65</x:v>
      </x:c>
      <x:c r="H224" s="0" t="s">
        <x:v>66</x:v>
      </x:c>
      <x:c r="I224" s="0" t="s">
        <x:v>54</x:v>
      </x:c>
      <x:c r="J224" s="0">
        <x:v>24</x:v>
      </x:c>
    </x:row>
    <x:row r="225" spans="1:10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121</x:v>
      </x:c>
      <x:c r="F225" s="0" t="s">
        <x:v>122</x:v>
      </x:c>
      <x:c r="G225" s="0" t="s">
        <x:v>67</x:v>
      </x:c>
      <x:c r="H225" s="0" t="s">
        <x:v>68</x:v>
      </x:c>
      <x:c r="I225" s="0" t="s">
        <x:v>54</x:v>
      </x:c>
      <x:c r="J225" s="0">
        <x:v>28</x:v>
      </x:c>
    </x:row>
    <x:row r="226" spans="1:10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121</x:v>
      </x:c>
      <x:c r="F226" s="0" t="s">
        <x:v>122</x:v>
      </x:c>
      <x:c r="G226" s="0" t="s">
        <x:v>69</x:v>
      </x:c>
      <x:c r="H226" s="0" t="s">
        <x:v>70</x:v>
      </x:c>
      <x:c r="I226" s="0" t="s">
        <x:v>54</x:v>
      </x:c>
      <x:c r="J226" s="0">
        <x:v>69</x:v>
      </x:c>
    </x:row>
    <x:row r="227" spans="1:10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121</x:v>
      </x:c>
      <x:c r="F227" s="0" t="s">
        <x:v>122</x:v>
      </x:c>
      <x:c r="G227" s="0" t="s">
        <x:v>71</x:v>
      </x:c>
      <x:c r="H227" s="0" t="s">
        <x:v>72</x:v>
      </x:c>
      <x:c r="I227" s="0" t="s">
        <x:v>54</x:v>
      </x:c>
      <x:c r="J227" s="0">
        <x:v>123</x:v>
      </x:c>
    </x:row>
    <x:row r="228" spans="1:10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121</x:v>
      </x:c>
      <x:c r="F228" s="0" t="s">
        <x:v>122</x:v>
      </x:c>
      <x:c r="G228" s="0" t="s">
        <x:v>73</x:v>
      </x:c>
      <x:c r="H228" s="0" t="s">
        <x:v>74</x:v>
      </x:c>
      <x:c r="I228" s="0" t="s">
        <x:v>54</x:v>
      </x:c>
      <x:c r="J228" s="0">
        <x:v>45</x:v>
      </x:c>
    </x:row>
    <x:row r="229" spans="1:10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121</x:v>
      </x:c>
      <x:c r="F229" s="0" t="s">
        <x:v>122</x:v>
      </x:c>
      <x:c r="G229" s="0" t="s">
        <x:v>75</x:v>
      </x:c>
      <x:c r="H229" s="0" t="s">
        <x:v>76</x:v>
      </x:c>
      <x:c r="I229" s="0" t="s">
        <x:v>54</x:v>
      </x:c>
      <x:c r="J229" s="0">
        <x:v>196</x:v>
      </x:c>
    </x:row>
    <x:row r="230" spans="1:10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121</x:v>
      </x:c>
      <x:c r="F230" s="0" t="s">
        <x:v>122</x:v>
      </x:c>
      <x:c r="G230" s="0" t="s">
        <x:v>77</x:v>
      </x:c>
      <x:c r="H230" s="0" t="s">
        <x:v>78</x:v>
      </x:c>
      <x:c r="I230" s="0" t="s">
        <x:v>54</x:v>
      </x:c>
      <x:c r="J230" s="0">
        <x:v>426</x:v>
      </x:c>
    </x:row>
    <x:row r="231" spans="1:10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121</x:v>
      </x:c>
      <x:c r="F231" s="0" t="s">
        <x:v>122</x:v>
      </x:c>
      <x:c r="G231" s="0" t="s">
        <x:v>79</x:v>
      </x:c>
      <x:c r="H231" s="0" t="s">
        <x:v>80</x:v>
      </x:c>
      <x:c r="I231" s="0" t="s">
        <x:v>54</x:v>
      </x:c>
      <x:c r="J231" s="0">
        <x:v>128</x:v>
      </x:c>
    </x:row>
    <x:row r="232" spans="1:10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121</x:v>
      </x:c>
      <x:c r="F232" s="0" t="s">
        <x:v>122</x:v>
      </x:c>
      <x:c r="G232" s="0" t="s">
        <x:v>81</x:v>
      </x:c>
      <x:c r="H232" s="0" t="s">
        <x:v>82</x:v>
      </x:c>
      <x:c r="I232" s="0" t="s">
        <x:v>54</x:v>
      </x:c>
      <x:c r="J232" s="0">
        <x:v>35</x:v>
      </x:c>
    </x:row>
    <x:row r="233" spans="1:10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121</x:v>
      </x:c>
      <x:c r="F233" s="0" t="s">
        <x:v>122</x:v>
      </x:c>
      <x:c r="G233" s="0" t="s">
        <x:v>83</x:v>
      </x:c>
      <x:c r="H233" s="0" t="s">
        <x:v>84</x:v>
      </x:c>
      <x:c r="I233" s="0" t="s">
        <x:v>54</x:v>
      </x:c>
      <x:c r="J233" s="0">
        <x:v>109</x:v>
      </x:c>
    </x:row>
    <x:row r="234" spans="1:10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121</x:v>
      </x:c>
      <x:c r="F234" s="0" t="s">
        <x:v>122</x:v>
      </x:c>
      <x:c r="G234" s="0" t="s">
        <x:v>85</x:v>
      </x:c>
      <x:c r="H234" s="0" t="s">
        <x:v>86</x:v>
      </x:c>
      <x:c r="I234" s="0" t="s">
        <x:v>54</x:v>
      </x:c>
      <x:c r="J234" s="0">
        <x:v>9</x:v>
      </x:c>
    </x:row>
    <x:row r="235" spans="1:10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121</x:v>
      </x:c>
      <x:c r="F235" s="0" t="s">
        <x:v>122</x:v>
      </x:c>
      <x:c r="G235" s="0" t="s">
        <x:v>87</x:v>
      </x:c>
      <x:c r="H235" s="0" t="s">
        <x:v>88</x:v>
      </x:c>
      <x:c r="I235" s="0" t="s">
        <x:v>54</x:v>
      </x:c>
      <x:c r="J235" s="0">
        <x:v>80</x:v>
      </x:c>
    </x:row>
    <x:row r="236" spans="1:10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121</x:v>
      </x:c>
      <x:c r="F236" s="0" t="s">
        <x:v>122</x:v>
      </x:c>
      <x:c r="G236" s="0" t="s">
        <x:v>89</x:v>
      </x:c>
      <x:c r="H236" s="0" t="s">
        <x:v>90</x:v>
      </x:c>
      <x:c r="I236" s="0" t="s">
        <x:v>54</x:v>
      </x:c>
      <x:c r="J236" s="0">
        <x:v>90</x:v>
      </x:c>
    </x:row>
    <x:row r="237" spans="1:10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121</x:v>
      </x:c>
      <x:c r="F237" s="0" t="s">
        <x:v>122</x:v>
      </x:c>
      <x:c r="G237" s="0" t="s">
        <x:v>91</x:v>
      </x:c>
      <x:c r="H237" s="0" t="s">
        <x:v>92</x:v>
      </x:c>
      <x:c r="I237" s="0" t="s">
        <x:v>54</x:v>
      </x:c>
      <x:c r="J237" s="0">
        <x:v>13</x:v>
      </x:c>
    </x:row>
    <x:row r="238" spans="1:10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121</x:v>
      </x:c>
      <x:c r="F238" s="0" t="s">
        <x:v>122</x:v>
      </x:c>
      <x:c r="G238" s="0" t="s">
        <x:v>93</x:v>
      </x:c>
      <x:c r="H238" s="0" t="s">
        <x:v>94</x:v>
      </x:c>
      <x:c r="I238" s="0" t="s">
        <x:v>54</x:v>
      </x:c>
      <x:c r="J238" s="0">
        <x:v>93</x:v>
      </x:c>
    </x:row>
    <x:row r="239" spans="1:10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121</x:v>
      </x:c>
      <x:c r="F239" s="0" t="s">
        <x:v>122</x:v>
      </x:c>
      <x:c r="G239" s="0" t="s">
        <x:v>95</x:v>
      </x:c>
      <x:c r="H239" s="0" t="s">
        <x:v>96</x:v>
      </x:c>
      <x:c r="I239" s="0" t="s">
        <x:v>54</x:v>
      </x:c>
      <x:c r="J239" s="0">
        <x:v>78</x:v>
      </x:c>
    </x:row>
    <x:row r="240" spans="1:10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121</x:v>
      </x:c>
      <x:c r="F240" s="0" t="s">
        <x:v>122</x:v>
      </x:c>
      <x:c r="G240" s="0" t="s">
        <x:v>97</x:v>
      </x:c>
      <x:c r="H240" s="0" t="s">
        <x:v>98</x:v>
      </x:c>
      <x:c r="I240" s="0" t="s">
        <x:v>54</x:v>
      </x:c>
      <x:c r="J240" s="0">
        <x:v>40</x:v>
      </x:c>
    </x:row>
    <x:row r="241" spans="1:10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121</x:v>
      </x:c>
      <x:c r="F241" s="0" t="s">
        <x:v>122</x:v>
      </x:c>
      <x:c r="G241" s="0" t="s">
        <x:v>99</x:v>
      </x:c>
      <x:c r="H241" s="0" t="s">
        <x:v>100</x:v>
      </x:c>
      <x:c r="I241" s="0" t="s">
        <x:v>54</x:v>
      </x:c>
      <x:c r="J241" s="0">
        <x:v>13</x:v>
      </x:c>
    </x:row>
    <x:row r="242" spans="1:10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121</x:v>
      </x:c>
      <x:c r="F242" s="0" t="s">
        <x:v>122</x:v>
      </x:c>
      <x:c r="G242" s="0" t="s">
        <x:v>101</x:v>
      </x:c>
      <x:c r="H242" s="0" t="s">
        <x:v>102</x:v>
      </x:c>
      <x:c r="I242" s="0" t="s">
        <x:v>54</x:v>
      </x:c>
      <x:c r="J242" s="0">
        <x:v>41</x:v>
      </x:c>
    </x:row>
    <x:row r="243" spans="1:10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121</x:v>
      </x:c>
      <x:c r="F243" s="0" t="s">
        <x:v>122</x:v>
      </x:c>
      <x:c r="G243" s="0" t="s">
        <x:v>103</x:v>
      </x:c>
      <x:c r="H243" s="0" t="s">
        <x:v>104</x:v>
      </x:c>
      <x:c r="I243" s="0" t="s">
        <x:v>54</x:v>
      </x:c>
      <x:c r="J243" s="0">
        <x:v>19</x:v>
      </x:c>
    </x:row>
    <x:row r="244" spans="1:10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121</x:v>
      </x:c>
      <x:c r="F244" s="0" t="s">
        <x:v>122</x:v>
      </x:c>
      <x:c r="G244" s="0" t="s">
        <x:v>105</x:v>
      </x:c>
      <x:c r="H244" s="0" t="s">
        <x:v>106</x:v>
      </x:c>
      <x:c r="I244" s="0" t="s">
        <x:v>54</x:v>
      </x:c>
      <x:c r="J244" s="0">
        <x:v>28</x:v>
      </x:c>
    </x:row>
    <x:row r="245" spans="1:10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123</x:v>
      </x:c>
      <x:c r="F245" s="0" t="s">
        <x:v>124</x:v>
      </x:c>
      <x:c r="G245" s="0" t="s">
        <x:v>51</x:v>
      </x:c>
      <x:c r="H245" s="0" t="s">
        <x:v>53</x:v>
      </x:c>
      <x:c r="I245" s="0" t="s">
        <x:v>54</x:v>
      </x:c>
      <x:c r="J245" s="0">
        <x:v>1715</x:v>
      </x:c>
    </x:row>
    <x:row r="246" spans="1:10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123</x:v>
      </x:c>
      <x:c r="F246" s="0" t="s">
        <x:v>124</x:v>
      </x:c>
      <x:c r="G246" s="0" t="s">
        <x:v>55</x:v>
      </x:c>
      <x:c r="H246" s="0" t="s">
        <x:v>56</x:v>
      </x:c>
      <x:c r="I246" s="0" t="s">
        <x:v>54</x:v>
      </x:c>
      <x:c r="J246" s="0">
        <x:v>872</x:v>
      </x:c>
    </x:row>
    <x:row r="247" spans="1:10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123</x:v>
      </x:c>
      <x:c r="F247" s="0" t="s">
        <x:v>124</x:v>
      </x:c>
      <x:c r="G247" s="0" t="s">
        <x:v>57</x:v>
      </x:c>
      <x:c r="H247" s="0" t="s">
        <x:v>58</x:v>
      </x:c>
      <x:c r="I247" s="0" t="s">
        <x:v>54</x:v>
      </x:c>
      <x:c r="J247" s="0">
        <x:v>9</x:v>
      </x:c>
    </x:row>
    <x:row r="248" spans="1:10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123</x:v>
      </x:c>
      <x:c r="F248" s="0" t="s">
        <x:v>124</x:v>
      </x:c>
      <x:c r="G248" s="0" t="s">
        <x:v>59</x:v>
      </x:c>
      <x:c r="H248" s="0" t="s">
        <x:v>60</x:v>
      </x:c>
      <x:c r="I248" s="0" t="s">
        <x:v>54</x:v>
      </x:c>
      <x:c r="J248" s="0">
        <x:v>7</x:v>
      </x:c>
    </x:row>
    <x:row r="249" spans="1:10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123</x:v>
      </x:c>
      <x:c r="F249" s="0" t="s">
        <x:v>124</x:v>
      </x:c>
      <x:c r="G249" s="0" t="s">
        <x:v>61</x:v>
      </x:c>
      <x:c r="H249" s="0" t="s">
        <x:v>62</x:v>
      </x:c>
      <x:c r="I249" s="0" t="s">
        <x:v>54</x:v>
      </x:c>
      <x:c r="J249" s="0">
        <x:v>21</x:v>
      </x:c>
    </x:row>
    <x:row r="250" spans="1:10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123</x:v>
      </x:c>
      <x:c r="F250" s="0" t="s">
        <x:v>124</x:v>
      </x:c>
      <x:c r="G250" s="0" t="s">
        <x:v>63</x:v>
      </x:c>
      <x:c r="H250" s="0" t="s">
        <x:v>64</x:v>
      </x:c>
      <x:c r="I250" s="0" t="s">
        <x:v>54</x:v>
      </x:c>
      <x:c r="J250" s="0">
        <x:v>16</x:v>
      </x:c>
    </x:row>
    <x:row r="251" spans="1:10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123</x:v>
      </x:c>
      <x:c r="F251" s="0" t="s">
        <x:v>124</x:v>
      </x:c>
      <x:c r="G251" s="0" t="s">
        <x:v>65</x:v>
      </x:c>
      <x:c r="H251" s="0" t="s">
        <x:v>66</x:v>
      </x:c>
      <x:c r="I251" s="0" t="s">
        <x:v>54</x:v>
      </x:c>
      <x:c r="J251" s="0">
        <x:v>5</x:v>
      </x:c>
    </x:row>
    <x:row r="252" spans="1:10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123</x:v>
      </x:c>
      <x:c r="F252" s="0" t="s">
        <x:v>124</x:v>
      </x:c>
      <x:c r="G252" s="0" t="s">
        <x:v>67</x:v>
      </x:c>
      <x:c r="H252" s="0" t="s">
        <x:v>68</x:v>
      </x:c>
      <x:c r="I252" s="0" t="s">
        <x:v>54</x:v>
      </x:c>
      <x:c r="J252" s="0">
        <x:v>18</x:v>
      </x:c>
    </x:row>
    <x:row r="253" spans="1:10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123</x:v>
      </x:c>
      <x:c r="F253" s="0" t="s">
        <x:v>124</x:v>
      </x:c>
      <x:c r="G253" s="0" t="s">
        <x:v>69</x:v>
      </x:c>
      <x:c r="H253" s="0" t="s">
        <x:v>70</x:v>
      </x:c>
      <x:c r="I253" s="0" t="s">
        <x:v>54</x:v>
      </x:c>
      <x:c r="J253" s="0">
        <x:v>43</x:v>
      </x:c>
    </x:row>
    <x:row r="254" spans="1:10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123</x:v>
      </x:c>
      <x:c r="F254" s="0" t="s">
        <x:v>124</x:v>
      </x:c>
      <x:c r="G254" s="0" t="s">
        <x:v>71</x:v>
      </x:c>
      <x:c r="H254" s="0" t="s">
        <x:v>72</x:v>
      </x:c>
      <x:c r="I254" s="0" t="s">
        <x:v>54</x:v>
      </x:c>
      <x:c r="J254" s="0">
        <x:v>42</x:v>
      </x:c>
    </x:row>
    <x:row r="255" spans="1:10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123</x:v>
      </x:c>
      <x:c r="F255" s="0" t="s">
        <x:v>124</x:v>
      </x:c>
      <x:c r="G255" s="0" t="s">
        <x:v>73</x:v>
      </x:c>
      <x:c r="H255" s="0" t="s">
        <x:v>74</x:v>
      </x:c>
      <x:c r="I255" s="0" t="s">
        <x:v>54</x:v>
      </x:c>
      <x:c r="J255" s="0">
        <x:v>18</x:v>
      </x:c>
    </x:row>
    <x:row r="256" spans="1:10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123</x:v>
      </x:c>
      <x:c r="F256" s="0" t="s">
        <x:v>124</x:v>
      </x:c>
      <x:c r="G256" s="0" t="s">
        <x:v>75</x:v>
      </x:c>
      <x:c r="H256" s="0" t="s">
        <x:v>76</x:v>
      </x:c>
      <x:c r="I256" s="0" t="s">
        <x:v>54</x:v>
      </x:c>
      <x:c r="J256" s="0">
        <x:v>129</x:v>
      </x:c>
    </x:row>
    <x:row r="257" spans="1:10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123</x:v>
      </x:c>
      <x:c r="F257" s="0" t="s">
        <x:v>124</x:v>
      </x:c>
      <x:c r="G257" s="0" t="s">
        <x:v>77</x:v>
      </x:c>
      <x:c r="H257" s="0" t="s">
        <x:v>78</x:v>
      </x:c>
      <x:c r="I257" s="0" t="s">
        <x:v>54</x:v>
      </x:c>
      <x:c r="J257" s="0">
        <x:v>235</x:v>
      </x:c>
    </x:row>
    <x:row r="258" spans="1:10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123</x:v>
      </x:c>
      <x:c r="F258" s="0" t="s">
        <x:v>124</x:v>
      </x:c>
      <x:c r="G258" s="0" t="s">
        <x:v>79</x:v>
      </x:c>
      <x:c r="H258" s="0" t="s">
        <x:v>80</x:v>
      </x:c>
      <x:c r="I258" s="0" t="s">
        <x:v>54</x:v>
      </x:c>
      <x:c r="J258" s="0">
        <x:v>39</x:v>
      </x:c>
    </x:row>
    <x:row r="259" spans="1:10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123</x:v>
      </x:c>
      <x:c r="F259" s="0" t="s">
        <x:v>124</x:v>
      </x:c>
      <x:c r="G259" s="0" t="s">
        <x:v>81</x:v>
      </x:c>
      <x:c r="H259" s="0" t="s">
        <x:v>82</x:v>
      </x:c>
      <x:c r="I259" s="0" t="s">
        <x:v>54</x:v>
      </x:c>
      <x:c r="J259" s="0">
        <x:v>16</x:v>
      </x:c>
    </x:row>
    <x:row r="260" spans="1:10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123</x:v>
      </x:c>
      <x:c r="F260" s="0" t="s">
        <x:v>124</x:v>
      </x:c>
      <x:c r="G260" s="0" t="s">
        <x:v>83</x:v>
      </x:c>
      <x:c r="H260" s="0" t="s">
        <x:v>84</x:v>
      </x:c>
      <x:c r="I260" s="0" t="s">
        <x:v>54</x:v>
      </x:c>
      <x:c r="J260" s="0">
        <x:v>33</x:v>
      </x:c>
    </x:row>
    <x:row r="261" spans="1:10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123</x:v>
      </x:c>
      <x:c r="F261" s="0" t="s">
        <x:v>124</x:v>
      </x:c>
      <x:c r="G261" s="0" t="s">
        <x:v>85</x:v>
      </x:c>
      <x:c r="H261" s="0" t="s">
        <x:v>86</x:v>
      </x:c>
      <x:c r="I261" s="0" t="s">
        <x:v>54</x:v>
      </x:c>
      <x:c r="J261" s="0">
        <x:v>17</x:v>
      </x:c>
    </x:row>
    <x:row r="262" spans="1:10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123</x:v>
      </x:c>
      <x:c r="F262" s="0" t="s">
        <x:v>124</x:v>
      </x:c>
      <x:c r="G262" s="0" t="s">
        <x:v>87</x:v>
      </x:c>
      <x:c r="H262" s="0" t="s">
        <x:v>88</x:v>
      </x:c>
      <x:c r="I262" s="0" t="s">
        <x:v>54</x:v>
      </x:c>
      <x:c r="J262" s="0">
        <x:v>32</x:v>
      </x:c>
    </x:row>
    <x:row r="263" spans="1:10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123</x:v>
      </x:c>
      <x:c r="F263" s="0" t="s">
        <x:v>124</x:v>
      </x:c>
      <x:c r="G263" s="0" t="s">
        <x:v>89</x:v>
      </x:c>
      <x:c r="H263" s="0" t="s">
        <x:v>90</x:v>
      </x:c>
      <x:c r="I263" s="0" t="s">
        <x:v>54</x:v>
      </x:c>
      <x:c r="J263" s="0">
        <x:v>40</x:v>
      </x:c>
    </x:row>
    <x:row r="264" spans="1:10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123</x:v>
      </x:c>
      <x:c r="F264" s="0" t="s">
        <x:v>124</x:v>
      </x:c>
      <x:c r="G264" s="0" t="s">
        <x:v>91</x:v>
      </x:c>
      <x:c r="H264" s="0" t="s">
        <x:v>92</x:v>
      </x:c>
      <x:c r="I264" s="0" t="s">
        <x:v>54</x:v>
      </x:c>
      <x:c r="J264" s="0">
        <x:v>6</x:v>
      </x:c>
    </x:row>
    <x:row r="265" spans="1:10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123</x:v>
      </x:c>
      <x:c r="F265" s="0" t="s">
        <x:v>124</x:v>
      </x:c>
      <x:c r="G265" s="0" t="s">
        <x:v>93</x:v>
      </x:c>
      <x:c r="H265" s="0" t="s">
        <x:v>94</x:v>
      </x:c>
      <x:c r="I265" s="0" t="s">
        <x:v>54</x:v>
      </x:c>
      <x:c r="J265" s="0">
        <x:v>44</x:v>
      </x:c>
    </x:row>
    <x:row r="266" spans="1:10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123</x:v>
      </x:c>
      <x:c r="F266" s="0" t="s">
        <x:v>124</x:v>
      </x:c>
      <x:c r="G266" s="0" t="s">
        <x:v>95</x:v>
      </x:c>
      <x:c r="H266" s="0" t="s">
        <x:v>96</x:v>
      </x:c>
      <x:c r="I266" s="0" t="s">
        <x:v>54</x:v>
      </x:c>
      <x:c r="J266" s="0">
        <x:v>12</x:v>
      </x:c>
    </x:row>
    <x:row r="267" spans="1:10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123</x:v>
      </x:c>
      <x:c r="F267" s="0" t="s">
        <x:v>124</x:v>
      </x:c>
      <x:c r="G267" s="0" t="s">
        <x:v>97</x:v>
      </x:c>
      <x:c r="H267" s="0" t="s">
        <x:v>98</x:v>
      </x:c>
      <x:c r="I267" s="0" t="s">
        <x:v>54</x:v>
      </x:c>
      <x:c r="J267" s="0">
        <x:v>18</x:v>
      </x:c>
    </x:row>
    <x:row r="268" spans="1:10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123</x:v>
      </x:c>
      <x:c r="F268" s="0" t="s">
        <x:v>124</x:v>
      </x:c>
      <x:c r="G268" s="0" t="s">
        <x:v>99</x:v>
      </x:c>
      <x:c r="H268" s="0" t="s">
        <x:v>100</x:v>
      </x:c>
      <x:c r="I268" s="0" t="s">
        <x:v>54</x:v>
      </x:c>
      <x:c r="J268" s="0">
        <x:v>5</x:v>
      </x:c>
    </x:row>
    <x:row r="269" spans="1:10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123</x:v>
      </x:c>
      <x:c r="F269" s="0" t="s">
        <x:v>124</x:v>
      </x:c>
      <x:c r="G269" s="0" t="s">
        <x:v>101</x:v>
      </x:c>
      <x:c r="H269" s="0" t="s">
        <x:v>102</x:v>
      </x:c>
      <x:c r="I269" s="0" t="s">
        <x:v>54</x:v>
      </x:c>
      <x:c r="J269" s="0">
        <x:v>15</x:v>
      </x:c>
    </x:row>
    <x:row r="270" spans="1:10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123</x:v>
      </x:c>
      <x:c r="F270" s="0" t="s">
        <x:v>124</x:v>
      </x:c>
      <x:c r="G270" s="0" t="s">
        <x:v>103</x:v>
      </x:c>
      <x:c r="H270" s="0" t="s">
        <x:v>104</x:v>
      </x:c>
      <x:c r="I270" s="0" t="s">
        <x:v>54</x:v>
      </x:c>
      <x:c r="J270" s="0">
        <x:v>14</x:v>
      </x:c>
    </x:row>
    <x:row r="271" spans="1:10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123</x:v>
      </x:c>
      <x:c r="F271" s="0" t="s">
        <x:v>124</x:v>
      </x:c>
      <x:c r="G271" s="0" t="s">
        <x:v>105</x:v>
      </x:c>
      <x:c r="H271" s="0" t="s">
        <x:v>106</x:v>
      </x:c>
      <x:c r="I271" s="0" t="s">
        <x:v>54</x:v>
      </x:c>
      <x:c r="J271" s="0">
        <x:v>9</x:v>
      </x:c>
    </x:row>
    <x:row r="272" spans="1:10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125</x:v>
      </x:c>
      <x:c r="F272" s="0" t="s">
        <x:v>126</x:v>
      </x:c>
      <x:c r="G272" s="0" t="s">
        <x:v>51</x:v>
      </x:c>
      <x:c r="H272" s="0" t="s">
        <x:v>53</x:v>
      </x:c>
      <x:c r="I272" s="0" t="s">
        <x:v>54</x:v>
      </x:c>
      <x:c r="J272" s="0">
        <x:v>1149</x:v>
      </x:c>
    </x:row>
    <x:row r="273" spans="1:10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125</x:v>
      </x:c>
      <x:c r="F273" s="0" t="s">
        <x:v>126</x:v>
      </x:c>
      <x:c r="G273" s="0" t="s">
        <x:v>55</x:v>
      </x:c>
      <x:c r="H273" s="0" t="s">
        <x:v>56</x:v>
      </x:c>
      <x:c r="I273" s="0" t="s">
        <x:v>54</x:v>
      </x:c>
      <x:c r="J273" s="0">
        <x:v>758</x:v>
      </x:c>
    </x:row>
    <x:row r="274" spans="1:10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125</x:v>
      </x:c>
      <x:c r="F274" s="0" t="s">
        <x:v>126</x:v>
      </x:c>
      <x:c r="G274" s="0" t="s">
        <x:v>57</x:v>
      </x:c>
      <x:c r="H274" s="0" t="s">
        <x:v>58</x:v>
      </x:c>
      <x:c r="I274" s="0" t="s">
        <x:v>54</x:v>
      </x:c>
      <x:c r="J274" s="0">
        <x:v>1</x:v>
      </x:c>
    </x:row>
    <x:row r="275" spans="1:10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125</x:v>
      </x:c>
      <x:c r="F275" s="0" t="s">
        <x:v>126</x:v>
      </x:c>
      <x:c r="G275" s="0" t="s">
        <x:v>59</x:v>
      </x:c>
      <x:c r="H275" s="0" t="s">
        <x:v>60</x:v>
      </x:c>
      <x:c r="I275" s="0" t="s">
        <x:v>54</x:v>
      </x:c>
      <x:c r="J275" s="0">
        <x:v>5</x:v>
      </x:c>
    </x:row>
    <x:row r="276" spans="1:10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125</x:v>
      </x:c>
      <x:c r="F276" s="0" t="s">
        <x:v>126</x:v>
      </x:c>
      <x:c r="G276" s="0" t="s">
        <x:v>61</x:v>
      </x:c>
      <x:c r="H276" s="0" t="s">
        <x:v>62</x:v>
      </x:c>
      <x:c r="I276" s="0" t="s">
        <x:v>54</x:v>
      </x:c>
      <x:c r="J276" s="0">
        <x:v>18</x:v>
      </x:c>
    </x:row>
    <x:row r="277" spans="1:10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125</x:v>
      </x:c>
      <x:c r="F277" s="0" t="s">
        <x:v>126</x:v>
      </x:c>
      <x:c r="G277" s="0" t="s">
        <x:v>63</x:v>
      </x:c>
      <x:c r="H277" s="0" t="s">
        <x:v>64</x:v>
      </x:c>
      <x:c r="I277" s="0" t="s">
        <x:v>54</x:v>
      </x:c>
      <x:c r="J277" s="0">
        <x:v>12</x:v>
      </x:c>
    </x:row>
    <x:row r="278" spans="1:10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125</x:v>
      </x:c>
      <x:c r="F278" s="0" t="s">
        <x:v>126</x:v>
      </x:c>
      <x:c r="G278" s="0" t="s">
        <x:v>65</x:v>
      </x:c>
      <x:c r="H278" s="0" t="s">
        <x:v>66</x:v>
      </x:c>
      <x:c r="I278" s="0" t="s">
        <x:v>54</x:v>
      </x:c>
      <x:c r="J278" s="0">
        <x:v>7</x:v>
      </x:c>
    </x:row>
    <x:row r="279" spans="1:10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125</x:v>
      </x:c>
      <x:c r="F279" s="0" t="s">
        <x:v>126</x:v>
      </x:c>
      <x:c r="G279" s="0" t="s">
        <x:v>67</x:v>
      </x:c>
      <x:c r="H279" s="0" t="s">
        <x:v>68</x:v>
      </x:c>
      <x:c r="I279" s="0" t="s">
        <x:v>54</x:v>
      </x:c>
      <x:c r="J279" s="0">
        <x:v>7</x:v>
      </x:c>
    </x:row>
    <x:row r="280" spans="1:10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125</x:v>
      </x:c>
      <x:c r="F280" s="0" t="s">
        <x:v>126</x:v>
      </x:c>
      <x:c r="G280" s="0" t="s">
        <x:v>69</x:v>
      </x:c>
      <x:c r="H280" s="0" t="s">
        <x:v>70</x:v>
      </x:c>
      <x:c r="I280" s="0" t="s">
        <x:v>54</x:v>
      </x:c>
      <x:c r="J280" s="0">
        <x:v>19</x:v>
      </x:c>
    </x:row>
    <x:row r="281" spans="1:10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125</x:v>
      </x:c>
      <x:c r="F281" s="0" t="s">
        <x:v>126</x:v>
      </x:c>
      <x:c r="G281" s="0" t="s">
        <x:v>71</x:v>
      </x:c>
      <x:c r="H281" s="0" t="s">
        <x:v>72</x:v>
      </x:c>
      <x:c r="I281" s="0" t="s">
        <x:v>54</x:v>
      </x:c>
      <x:c r="J281" s="0">
        <x:v>14</x:v>
      </x:c>
    </x:row>
    <x:row r="282" spans="1:10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125</x:v>
      </x:c>
      <x:c r="F282" s="0" t="s">
        <x:v>126</x:v>
      </x:c>
      <x:c r="G282" s="0" t="s">
        <x:v>73</x:v>
      </x:c>
      <x:c r="H282" s="0" t="s">
        <x:v>74</x:v>
      </x:c>
      <x:c r="I282" s="0" t="s">
        <x:v>54</x:v>
      </x:c>
      <x:c r="J282" s="0">
        <x:v>12</x:v>
      </x:c>
    </x:row>
    <x:row r="283" spans="1:10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125</x:v>
      </x:c>
      <x:c r="F283" s="0" t="s">
        <x:v>126</x:v>
      </x:c>
      <x:c r="G283" s="0" t="s">
        <x:v>75</x:v>
      </x:c>
      <x:c r="H283" s="0" t="s">
        <x:v>76</x:v>
      </x:c>
      <x:c r="I283" s="0" t="s">
        <x:v>54</x:v>
      </x:c>
      <x:c r="J283" s="0">
        <x:v>45</x:v>
      </x:c>
    </x:row>
    <x:row r="284" spans="1:10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125</x:v>
      </x:c>
      <x:c r="F284" s="0" t="s">
        <x:v>126</x:v>
      </x:c>
      <x:c r="G284" s="0" t="s">
        <x:v>77</x:v>
      </x:c>
      <x:c r="H284" s="0" t="s">
        <x:v>78</x:v>
      </x:c>
      <x:c r="I284" s="0" t="s">
        <x:v>54</x:v>
      </x:c>
      <x:c r="J284" s="0">
        <x:v>127</x:v>
      </x:c>
    </x:row>
    <x:row r="285" spans="1:10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125</x:v>
      </x:c>
      <x:c r="F285" s="0" t="s">
        <x:v>126</x:v>
      </x:c>
      <x:c r="G285" s="0" t="s">
        <x:v>79</x:v>
      </x:c>
      <x:c r="H285" s="0" t="s">
        <x:v>80</x:v>
      </x:c>
      <x:c r="I285" s="0" t="s">
        <x:v>54</x:v>
      </x:c>
      <x:c r="J285" s="0">
        <x:v>20</x:v>
      </x:c>
    </x:row>
    <x:row r="286" spans="1:10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125</x:v>
      </x:c>
      <x:c r="F286" s="0" t="s">
        <x:v>126</x:v>
      </x:c>
      <x:c r="G286" s="0" t="s">
        <x:v>81</x:v>
      </x:c>
      <x:c r="H286" s="0" t="s">
        <x:v>82</x:v>
      </x:c>
      <x:c r="I286" s="0" t="s">
        <x:v>54</x:v>
      </x:c>
      <x:c r="J286" s="0">
        <x:v>9</x:v>
      </x:c>
    </x:row>
    <x:row r="287" spans="1:10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125</x:v>
      </x:c>
      <x:c r="F287" s="0" t="s">
        <x:v>126</x:v>
      </x:c>
      <x:c r="G287" s="0" t="s">
        <x:v>83</x:v>
      </x:c>
      <x:c r="H287" s="0" t="s">
        <x:v>84</x:v>
      </x:c>
      <x:c r="I287" s="0" t="s">
        <x:v>54</x:v>
      </x:c>
      <x:c r="J287" s="0">
        <x:v>13</x:v>
      </x:c>
    </x:row>
    <x:row r="288" spans="1:10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125</x:v>
      </x:c>
      <x:c r="F288" s="0" t="s">
        <x:v>126</x:v>
      </x:c>
      <x:c r="G288" s="0" t="s">
        <x:v>85</x:v>
      </x:c>
      <x:c r="H288" s="0" t="s">
        <x:v>86</x:v>
      </x:c>
      <x:c r="I288" s="0" t="s">
        <x:v>54</x:v>
      </x:c>
      <x:c r="J288" s="0">
        <x:v>2</x:v>
      </x:c>
    </x:row>
    <x:row r="289" spans="1:10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125</x:v>
      </x:c>
      <x:c r="F289" s="0" t="s">
        <x:v>126</x:v>
      </x:c>
      <x:c r="G289" s="0" t="s">
        <x:v>87</x:v>
      </x:c>
      <x:c r="H289" s="0" t="s">
        <x:v>88</x:v>
      </x:c>
      <x:c r="I289" s="0" t="s">
        <x:v>54</x:v>
      </x:c>
      <x:c r="J289" s="0">
        <x:v>11</x:v>
      </x:c>
    </x:row>
    <x:row r="290" spans="1:10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125</x:v>
      </x:c>
      <x:c r="F290" s="0" t="s">
        <x:v>126</x:v>
      </x:c>
      <x:c r="G290" s="0" t="s">
        <x:v>89</x:v>
      </x:c>
      <x:c r="H290" s="0" t="s">
        <x:v>90</x:v>
      </x:c>
      <x:c r="I290" s="0" t="s">
        <x:v>54</x:v>
      </x:c>
      <x:c r="J290" s="0">
        <x:v>13</x:v>
      </x:c>
    </x:row>
    <x:row r="291" spans="1:10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125</x:v>
      </x:c>
      <x:c r="F291" s="0" t="s">
        <x:v>126</x:v>
      </x:c>
      <x:c r="G291" s="0" t="s">
        <x:v>91</x:v>
      </x:c>
      <x:c r="H291" s="0" t="s">
        <x:v>92</x:v>
      </x:c>
      <x:c r="I291" s="0" t="s">
        <x:v>54</x:v>
      </x:c>
      <x:c r="J291" s="0">
        <x:v>1</x:v>
      </x:c>
    </x:row>
    <x:row r="292" spans="1:10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125</x:v>
      </x:c>
      <x:c r="F292" s="0" t="s">
        <x:v>126</x:v>
      </x:c>
      <x:c r="G292" s="0" t="s">
        <x:v>93</x:v>
      </x:c>
      <x:c r="H292" s="0" t="s">
        <x:v>94</x:v>
      </x:c>
      <x:c r="I292" s="0" t="s">
        <x:v>54</x:v>
      </x:c>
      <x:c r="J292" s="0">
        <x:v>21</x:v>
      </x:c>
    </x:row>
    <x:row r="293" spans="1:10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125</x:v>
      </x:c>
      <x:c r="F293" s="0" t="s">
        <x:v>126</x:v>
      </x:c>
      <x:c r="G293" s="0" t="s">
        <x:v>95</x:v>
      </x:c>
      <x:c r="H293" s="0" t="s">
        <x:v>96</x:v>
      </x:c>
      <x:c r="I293" s="0" t="s">
        <x:v>54</x:v>
      </x:c>
      <x:c r="J293" s="0">
        <x:v>4</x:v>
      </x:c>
    </x:row>
    <x:row r="294" spans="1:10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125</x:v>
      </x:c>
      <x:c r="F294" s="0" t="s">
        <x:v>126</x:v>
      </x:c>
      <x:c r="G294" s="0" t="s">
        <x:v>97</x:v>
      </x:c>
      <x:c r="H294" s="0" t="s">
        <x:v>98</x:v>
      </x:c>
      <x:c r="I294" s="0" t="s">
        <x:v>54</x:v>
      </x:c>
      <x:c r="J294" s="0">
        <x:v>12</x:v>
      </x:c>
    </x:row>
    <x:row r="295" spans="1:10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125</x:v>
      </x:c>
      <x:c r="F295" s="0" t="s">
        <x:v>126</x:v>
      </x:c>
      <x:c r="G295" s="0" t="s">
        <x:v>99</x:v>
      </x:c>
      <x:c r="H295" s="0" t="s">
        <x:v>100</x:v>
      </x:c>
      <x:c r="I295" s="0" t="s">
        <x:v>54</x:v>
      </x:c>
      <x:c r="J295" s="0">
        <x:v>3</x:v>
      </x:c>
    </x:row>
    <x:row r="296" spans="1:10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125</x:v>
      </x:c>
      <x:c r="F296" s="0" t="s">
        <x:v>126</x:v>
      </x:c>
      <x:c r="G296" s="0" t="s">
        <x:v>101</x:v>
      </x:c>
      <x:c r="H296" s="0" t="s">
        <x:v>102</x:v>
      </x:c>
      <x:c r="I296" s="0" t="s">
        <x:v>54</x:v>
      </x:c>
      <x:c r="J296" s="0">
        <x:v>3</x:v>
      </x:c>
    </x:row>
    <x:row r="297" spans="1:10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125</x:v>
      </x:c>
      <x:c r="F297" s="0" t="s">
        <x:v>126</x:v>
      </x:c>
      <x:c r="G297" s="0" t="s">
        <x:v>103</x:v>
      </x:c>
      <x:c r="H297" s="0" t="s">
        <x:v>104</x:v>
      </x:c>
      <x:c r="I297" s="0" t="s">
        <x:v>54</x:v>
      </x:c>
      <x:c r="J297" s="0">
        <x:v>2</x:v>
      </x:c>
    </x:row>
    <x:row r="298" spans="1:10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125</x:v>
      </x:c>
      <x:c r="F298" s="0" t="s">
        <x:v>126</x:v>
      </x:c>
      <x:c r="G298" s="0" t="s">
        <x:v>105</x:v>
      </x:c>
      <x:c r="H298" s="0" t="s">
        <x:v>106</x:v>
      </x:c>
      <x:c r="I298" s="0" t="s">
        <x:v>54</x:v>
      </x:c>
      <x:c r="J298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20C01"/>
      </x:sharedItems>
    </x:cacheField>
    <x:cacheField name="Statistic Label">
      <x:sharedItems count="1">
        <x:s v="Population aged 1 year and over usually resident and present in the State who were living outside the State one year ago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4149V04916">
      <x:sharedItems count="27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OTHEU27"/>
        <x:s v="ROFE1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7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Other EU27 (2020)"/>
        <x:s v="Rest of Europe(1)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89512" count="238">
        <x:n v="89512"/>
        <x:n v="22137"/>
        <x:n v="972"/>
        <x:n v="2213"/>
        <x:n v="1336"/>
        <x:n v="2385"/>
        <x:n v="454"/>
        <x:n v="460"/>
        <x:n v="1858"/>
        <x:n v="3056"/>
        <x:n v="4174"/>
        <x:n v="4128"/>
        <x:n v="3716"/>
        <x:n v="4843"/>
        <x:n v="2037"/>
        <x:n v="4450"/>
        <x:n v="1718"/>
        <x:n v="10593"/>
        <x:n v="5364"/>
        <x:n v="364"/>
        <x:n v="2143"/>
        <x:n v="4689"/>
        <x:n v="3081"/>
        <x:n v="398"/>
        <x:n v="1588"/>
        <x:n v="739"/>
        <x:n v="616"/>
        <x:n v="12205"/>
        <x:n v="3176"/>
        <x:n v="82"/>
        <x:n v="132"/>
        <x:n v="102"/>
        <x:n v="173"/>
        <x:n v="55"/>
        <x:n v="48"/>
        <x:n v="142"/>
        <x:n v="349"/>
        <x:n v="335"/>
        <x:n v="1185"/>
        <x:n v="584"/>
        <x:n v="480"/>
        <x:n v="199"/>
        <x:n v="858"/>
        <x:n v="129"/>
        <x:n v="1983"/>
        <x:n v="893"/>
        <x:n v="254"/>
        <x:n v="246"/>
        <x:n v="189"/>
        <x:n v="75"/>
        <x:n v="205"/>
        <x:n v="69"/>
        <x:n v="133"/>
        <x:n v="4768"/>
        <x:n v="758"/>
        <x:n v="34"/>
        <x:n v="149"/>
        <x:n v="181"/>
        <x:n v="177"/>
        <x:n v="45"/>
        <x:n v="32"/>
        <x:n v="79"/>
        <x:n v="190"/>
        <x:n v="357"/>
        <x:n v="336"/>
        <x:n v="107"/>
        <x:n v="258"/>
        <x:n v="106"/>
        <x:n v="293"/>
        <x:n v="104"/>
        <x:n v="207"/>
        <x:n v="512"/>
        <x:n v="14"/>
        <x:n v="270"/>
        <x:n v="183"/>
        <x:n v="178"/>
        <x:n v="21"/>
        <x:n v="85"/>
        <x:n v="51"/>
        <x:n v="41"/>
        <x:n v="13349"/>
        <x:n v="2095"/>
        <x:n v="174"/>
        <x:n v="951"/>
        <x:n v="265"/>
        <x:n v="467"/>
        <x:n v="83"/>
        <x:n v="350"/>
        <x:n v="526"/>
        <x:n v="1321"/>
        <x:n v="301"/>
        <x:n v="855"/>
        <x:n v="360"/>
        <x:n v="368"/>
        <x:n v="725"/>
        <x:n v="1150"/>
        <x:n v="712"/>
        <x:n v="24"/>
        <x:n v="519"/>
        <x:n v="714"/>
        <x:n v="522"/>
        <x:n v="50"/>
        <x:n v="184"/>
        <x:n v="125"/>
        <x:n v="18123"/>
        <x:n v="3834"/>
        <x:n v="197"/>
        <x:n v="495"/>
        <x:n v="308"/>
        <x:n v="650"/>
        <x:n v="63"/>
        <x:n v="327"/>
        <x:n v="489"/>
        <x:n v="1103"/>
        <x:n v="344"/>
        <x:n v="472"/>
        <x:n v="1075"/>
        <x:n v="548"/>
        <x:n v="787"/>
        <x:n v="299"/>
        <x:n v="2706"/>
        <x:n v="1025"/>
        <x:n v="28"/>
        <x:n v="315"/>
        <x:n v="1420"/>
        <x:n v="908"/>
        <x:n v="53"/>
        <x:n v="188"/>
        <x:n v="98"/>
        <x:n v="14275"/>
        <x:n v="3409"/>
        <x:n v="206"/>
        <x:n v="154"/>
        <x:n v="389"/>
        <x:n v="54"/>
        <x:n v="56"/>
        <x:n v="227"/>
        <x:n v="415"/>
        <x:n v="413"/>
        <x:n v="421"/>
        <x:n v="423"/>
        <x:n v="330"/>
        <x:n v="757"/>
        <x:n v="170"/>
        <x:n v="2386"/>
        <x:n v="974"/>
        <x:n v="46"/>
        <x:n v="211"/>
        <x:n v="1074"/>
        <x:n v="667"/>
        <x:n v="73"/>
        <x:n v="14651"/>
        <x:n v="3859"/>
        <x:n v="175"/>
        <x:n v="176"/>
        <x:n v="147"/>
        <x:n v="326"/>
        <x:n v="72"/>
        <x:n v="411"/>
        <x:n v="521"/>
        <x:n v="345"/>
        <x:n v="828"/>
        <x:n v="554"/>
        <x:n v="859"/>
        <x:n v="341"/>
        <x:n v="895"/>
        <x:n v="194"/>
        <x:n v="1841"/>
        <x:n v="873"/>
        <x:n v="76"/>
        <x:n v="267"/>
        <x:n v="790"/>
        <x:n v="449"/>
        <x:n v="67"/>
        <x:n v="100"/>
        <x:n v="101"/>
        <x:n v="6005"/>
        <x:n v="1949"/>
        <x:n v="84"/>
        <x:n v="65"/>
        <x:n v="134"/>
        <x:n v="57"/>
        <x:n v="191"/>
        <x:n v="387"/>
        <x:n v="225"/>
        <x:n v="343"/>
        <x:n v="438"/>
        <x:n v="417"/>
        <x:n v="93"/>
        <x:n v="337"/>
        <x:n v="232"/>
        <x:n v="27"/>
        <x:n v="168"/>
        <x:n v="38"/>
        <x:n v="119"/>
        <x:n v="29"/>
        <x:n v="42"/>
        <x:n v="3272"/>
        <x:n v="1427"/>
        <x:n v="26"/>
        <x:n v="64"/>
        <x:n v="123"/>
        <x:n v="196"/>
        <x:n v="426"/>
        <x:n v="128"/>
        <x:n v="35"/>
        <x:n v="109"/>
        <x:n v="9"/>
        <x:n v="80"/>
        <x:n v="90"/>
        <x:n v="13"/>
        <x:n v="78"/>
        <x:n v="40"/>
        <x:n v="19"/>
        <x:n v="1715"/>
        <x:n v="872"/>
        <x:n v="7"/>
        <x:n v="16"/>
        <x:n v="5"/>
        <x:n v="18"/>
        <x:n v="43"/>
        <x:n v="235"/>
        <x:n v="39"/>
        <x:n v="33"/>
        <x:n v="17"/>
        <x:n v="6"/>
        <x:n v="44"/>
        <x:n v="12"/>
        <x:n v="15"/>
        <x:n v="1149"/>
        <x:n v="1"/>
        <x:n v="127"/>
        <x:n v="20"/>
        <x:n v="2"/>
        <x:n v="11"/>
        <x:n v="4"/>
        <x:n v="3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20C01"/>
    <s v="Population aged 1 year and over usually resident and present in the State who were living outside the State one year ago"/>
    <s v="2022"/>
    <s v="2022"/>
    <s v="-"/>
    <s v="All ages"/>
    <s v="-"/>
    <s v="All citizenships"/>
    <s v="Number"/>
    <n v="89512"/>
  </r>
  <r>
    <s v="F5020C01"/>
    <s v="Population aged 1 year and over usually resident and present in the State who were living outside the State one year ago"/>
    <s v="2022"/>
    <s v="2022"/>
    <s v="-"/>
    <s v="All ages"/>
    <s v="IE"/>
    <s v="Ireland"/>
    <s v="Number"/>
    <n v="22137"/>
  </r>
  <r>
    <s v="F5020C01"/>
    <s v="Population aged 1 year and over usually resident and present in the State who were living outside the State one year ago"/>
    <s v="2022"/>
    <s v="2022"/>
    <s v="-"/>
    <s v="All ages"/>
    <s v="HR"/>
    <s v="Croatia"/>
    <s v="Number"/>
    <n v="972"/>
  </r>
  <r>
    <s v="F5020C01"/>
    <s v="Population aged 1 year and over usually resident and present in the State who were living outside the State one year ago"/>
    <s v="2022"/>
    <s v="2022"/>
    <s v="-"/>
    <s v="All ages"/>
    <s v="FR"/>
    <s v="France"/>
    <s v="Number"/>
    <n v="2213"/>
  </r>
  <r>
    <s v="F5020C01"/>
    <s v="Population aged 1 year and over usually resident and present in the State who were living outside the State one year ago"/>
    <s v="2022"/>
    <s v="2022"/>
    <s v="-"/>
    <s v="All ages"/>
    <s v="DE"/>
    <s v="Germany"/>
    <s v="Number"/>
    <n v="1336"/>
  </r>
  <r>
    <s v="F5020C01"/>
    <s v="Population aged 1 year and over usually resident and present in the State who were living outside the State one year ago"/>
    <s v="2022"/>
    <s v="2022"/>
    <s v="-"/>
    <s v="All ages"/>
    <s v="IT"/>
    <s v="Italy"/>
    <s v="Number"/>
    <n v="2385"/>
  </r>
  <r>
    <s v="F5020C01"/>
    <s v="Population aged 1 year and over usually resident and present in the State who were living outside the State one year ago"/>
    <s v="2022"/>
    <s v="2022"/>
    <s v="-"/>
    <s v="All ages"/>
    <s v="LV"/>
    <s v="Latvia"/>
    <s v="Number"/>
    <n v="454"/>
  </r>
  <r>
    <s v="F5020C01"/>
    <s v="Population aged 1 year and over usually resident and present in the State who were living outside the State one year ago"/>
    <s v="2022"/>
    <s v="2022"/>
    <s v="-"/>
    <s v="All ages"/>
    <s v="LT"/>
    <s v="Lithuania"/>
    <s v="Number"/>
    <n v="460"/>
  </r>
  <r>
    <s v="F5020C01"/>
    <s v="Population aged 1 year and over usually resident and present in the State who were living outside the State one year ago"/>
    <s v="2022"/>
    <s v="2022"/>
    <s v="-"/>
    <s v="All ages"/>
    <s v="PL"/>
    <s v="Poland"/>
    <s v="Number"/>
    <n v="1858"/>
  </r>
  <r>
    <s v="F5020C01"/>
    <s v="Population aged 1 year and over usually resident and present in the State who were living outside the State one year ago"/>
    <s v="2022"/>
    <s v="2022"/>
    <s v="-"/>
    <s v="All ages"/>
    <s v="RO"/>
    <s v="Romania"/>
    <s v="Number"/>
    <n v="3056"/>
  </r>
  <r>
    <s v="F5020C01"/>
    <s v="Population aged 1 year and over usually resident and present in the State who were living outside the State one year ago"/>
    <s v="2022"/>
    <s v="2022"/>
    <s v="-"/>
    <s v="All ages"/>
    <s v="ES"/>
    <s v="Spain"/>
    <s v="Number"/>
    <n v="4174"/>
  </r>
  <r>
    <s v="F5020C01"/>
    <s v="Population aged 1 year and over usually resident and present in the State who were living outside the State one year ago"/>
    <s v="2022"/>
    <s v="2022"/>
    <s v="-"/>
    <s v="All ages"/>
    <s v="UA"/>
    <s v="Ukraine"/>
    <s v="Number"/>
    <n v="4128"/>
  </r>
  <r>
    <s v="F5020C01"/>
    <s v="Population aged 1 year and over usually resident and present in the State who were living outside the State one year ago"/>
    <s v="2022"/>
    <s v="2022"/>
    <s v="-"/>
    <s v="All ages"/>
    <s v="GB"/>
    <s v="United Kingdom of Great Britain and Northern Ireland (the)"/>
    <s v="Number"/>
    <n v="3716"/>
  </r>
  <r>
    <s v="F5020C01"/>
    <s v="Population aged 1 year and over usually resident and present in the State who were living outside the State one year ago"/>
    <s v="2022"/>
    <s v="2022"/>
    <s v="-"/>
    <s v="All ages"/>
    <s v="OTHEU27"/>
    <s v="Other EU27 (2020)"/>
    <s v="Number"/>
    <n v="4843"/>
  </r>
  <r>
    <s v="F5020C01"/>
    <s v="Population aged 1 year and over usually resident and present in the State who were living outside the State one year ago"/>
    <s v="2022"/>
    <s v="2022"/>
    <s v="-"/>
    <s v="All ages"/>
    <s v="ROFE1"/>
    <s v="Rest of Europe(1)"/>
    <s v="Number"/>
    <n v="2037"/>
  </r>
  <r>
    <s v="F5020C01"/>
    <s v="Population aged 1 year and over usually resident and present in the State who were living outside the State one year ago"/>
    <s v="2022"/>
    <s v="2022"/>
    <s v="-"/>
    <s v="All ages"/>
    <s v="AFR1"/>
    <s v="Africa(1)"/>
    <s v="Number"/>
    <n v="4450"/>
  </r>
  <r>
    <s v="F5020C01"/>
    <s v="Population aged 1 year and over usually resident and present in the State who were living outside the State one year ago"/>
    <s v="2022"/>
    <s v="2022"/>
    <s v="-"/>
    <s v="All ages"/>
    <s v="CN"/>
    <s v="China"/>
    <s v="Number"/>
    <n v="1718"/>
  </r>
  <r>
    <s v="F5020C01"/>
    <s v="Population aged 1 year and over usually resident and present in the State who were living outside the State one year ago"/>
    <s v="2022"/>
    <s v="2022"/>
    <s v="-"/>
    <s v="All ages"/>
    <s v="IN"/>
    <s v="India"/>
    <s v="Number"/>
    <n v="10593"/>
  </r>
  <r>
    <s v="F5020C01"/>
    <s v="Population aged 1 year and over usually resident and present in the State who were living outside the State one year ago"/>
    <s v="2022"/>
    <s v="2022"/>
    <s v="-"/>
    <s v="All ages"/>
    <s v="OAS1"/>
    <s v="Other Asia(1)"/>
    <s v="Number"/>
    <n v="5364"/>
  </r>
  <r>
    <s v="F5020C01"/>
    <s v="Population aged 1 year and over usually resident and present in the State who were living outside the State one year ago"/>
    <s v="2022"/>
    <s v="2022"/>
    <s v="-"/>
    <s v="All ages"/>
    <s v="AU"/>
    <s v="Australia"/>
    <s v="Number"/>
    <n v="364"/>
  </r>
  <r>
    <s v="F5020C01"/>
    <s v="Population aged 1 year and over usually resident and present in the State who were living outside the State one year ago"/>
    <s v="2022"/>
    <s v="2022"/>
    <s v="-"/>
    <s v="All ages"/>
    <s v="US"/>
    <s v="United States of America (the)"/>
    <s v="Number"/>
    <n v="2143"/>
  </r>
  <r>
    <s v="F5020C01"/>
    <s v="Population aged 1 year and over usually resident and present in the State who were living outside the State one year ago"/>
    <s v="2022"/>
    <s v="2022"/>
    <s v="-"/>
    <s v="All ages"/>
    <s v="BR"/>
    <s v="Brazil"/>
    <s v="Number"/>
    <n v="4689"/>
  </r>
  <r>
    <s v="F5020C01"/>
    <s v="Population aged 1 year and over usually resident and present in the State who were living outside the State one year ago"/>
    <s v="2022"/>
    <s v="2022"/>
    <s v="-"/>
    <s v="All ages"/>
    <s v="OAM1"/>
    <s v="Other America(1)"/>
    <s v="Number"/>
    <n v="3081"/>
  </r>
  <r>
    <s v="F5020C01"/>
    <s v="Population aged 1 year and over usually resident and present in the State who were living outside the State one year ago"/>
    <s v="2022"/>
    <s v="2022"/>
    <s v="-"/>
    <s v="All ages"/>
    <s v="OTC1"/>
    <s v="Other countries"/>
    <s v="Number"/>
    <n v="398"/>
  </r>
  <r>
    <s v="F5020C01"/>
    <s v="Population aged 1 year and over usually resident and present in the State who were living outside the State one year ago"/>
    <s v="2022"/>
    <s v="2022"/>
    <s v="-"/>
    <s v="All ages"/>
    <s v="ZZ70"/>
    <s v="Multiple/Dual citizenship"/>
    <s v="Number"/>
    <n v="1588"/>
  </r>
  <r>
    <s v="F5020C01"/>
    <s v="Population aged 1 year and over usually resident and present in the State who were living outside the State one year ago"/>
    <s v="2022"/>
    <s v="2022"/>
    <s v="-"/>
    <s v="All ages"/>
    <s v="ZZ80"/>
    <s v="No citizenship"/>
    <s v="Number"/>
    <n v="739"/>
  </r>
  <r>
    <s v="F5020C01"/>
    <s v="Population aged 1 year and over usually resident and present in the State who were living outside the State one year ago"/>
    <s v="2022"/>
    <s v="2022"/>
    <s v="-"/>
    <s v="All ages"/>
    <s v="ZZ90"/>
    <s v="Citizenship not stated"/>
    <s v="Number"/>
    <n v="616"/>
  </r>
  <r>
    <s v="F5020C01"/>
    <s v="Population aged 1 year and over usually resident and present in the State who were living outside the State one year ago"/>
    <s v="2022"/>
    <s v="2022"/>
    <s v="230"/>
    <s v="1 - 14 years"/>
    <s v="-"/>
    <s v="All citizenships"/>
    <s v="Number"/>
    <n v="12205"/>
  </r>
  <r>
    <s v="F5020C01"/>
    <s v="Population aged 1 year and over usually resident and present in the State who were living outside the State one year ago"/>
    <s v="2022"/>
    <s v="2022"/>
    <s v="230"/>
    <s v="1 - 14 years"/>
    <s v="IE"/>
    <s v="Ireland"/>
    <s v="Number"/>
    <n v="3176"/>
  </r>
  <r>
    <s v="F5020C01"/>
    <s v="Population aged 1 year and over usually resident and present in the State who were living outside the State one year ago"/>
    <s v="2022"/>
    <s v="2022"/>
    <s v="230"/>
    <s v="1 - 14 years"/>
    <s v="HR"/>
    <s v="Croatia"/>
    <s v="Number"/>
    <n v="82"/>
  </r>
  <r>
    <s v="F5020C01"/>
    <s v="Population aged 1 year and over usually resident and present in the State who were living outside the State one year ago"/>
    <s v="2022"/>
    <s v="2022"/>
    <s v="230"/>
    <s v="1 - 14 years"/>
    <s v="FR"/>
    <s v="France"/>
    <s v="Number"/>
    <n v="132"/>
  </r>
  <r>
    <s v="F5020C01"/>
    <s v="Population aged 1 year and over usually resident and present in the State who were living outside the State one year ago"/>
    <s v="2022"/>
    <s v="2022"/>
    <s v="230"/>
    <s v="1 - 14 years"/>
    <s v="DE"/>
    <s v="Germany"/>
    <s v="Number"/>
    <n v="102"/>
  </r>
  <r>
    <s v="F5020C01"/>
    <s v="Population aged 1 year and over usually resident and present in the State who were living outside the State one year ago"/>
    <s v="2022"/>
    <s v="2022"/>
    <s v="230"/>
    <s v="1 - 14 years"/>
    <s v="IT"/>
    <s v="Italy"/>
    <s v="Number"/>
    <n v="173"/>
  </r>
  <r>
    <s v="F5020C01"/>
    <s v="Population aged 1 year and over usually resident and present in the State who were living outside the State one year ago"/>
    <s v="2022"/>
    <s v="2022"/>
    <s v="230"/>
    <s v="1 - 14 years"/>
    <s v="LV"/>
    <s v="Latvia"/>
    <s v="Number"/>
    <n v="55"/>
  </r>
  <r>
    <s v="F5020C01"/>
    <s v="Population aged 1 year and over usually resident and present in the State who were living outside the State one year ago"/>
    <s v="2022"/>
    <s v="2022"/>
    <s v="230"/>
    <s v="1 - 14 years"/>
    <s v="LT"/>
    <s v="Lithuania"/>
    <s v="Number"/>
    <n v="48"/>
  </r>
  <r>
    <s v="F5020C01"/>
    <s v="Population aged 1 year and over usually resident and present in the State who were living outside the State one year ago"/>
    <s v="2022"/>
    <s v="2022"/>
    <s v="230"/>
    <s v="1 - 14 years"/>
    <s v="PL"/>
    <s v="Poland"/>
    <s v="Number"/>
    <n v="142"/>
  </r>
  <r>
    <s v="F5020C01"/>
    <s v="Population aged 1 year and over usually resident and present in the State who were living outside the State one year ago"/>
    <s v="2022"/>
    <s v="2022"/>
    <s v="230"/>
    <s v="1 - 14 years"/>
    <s v="RO"/>
    <s v="Romania"/>
    <s v="Number"/>
    <n v="349"/>
  </r>
  <r>
    <s v="F5020C01"/>
    <s v="Population aged 1 year and over usually resident and present in the State who were living outside the State one year ago"/>
    <s v="2022"/>
    <s v="2022"/>
    <s v="230"/>
    <s v="1 - 14 years"/>
    <s v="ES"/>
    <s v="Spain"/>
    <s v="Number"/>
    <n v="335"/>
  </r>
  <r>
    <s v="F5020C01"/>
    <s v="Population aged 1 year and over usually resident and present in the State who were living outside the State one year ago"/>
    <s v="2022"/>
    <s v="2022"/>
    <s v="230"/>
    <s v="1 - 14 years"/>
    <s v="UA"/>
    <s v="Ukraine"/>
    <s v="Number"/>
    <n v="1185"/>
  </r>
  <r>
    <s v="F5020C01"/>
    <s v="Population aged 1 year and over usually resident and present in the State who were living outside the State one year ago"/>
    <s v="2022"/>
    <s v="2022"/>
    <s v="230"/>
    <s v="1 - 14 years"/>
    <s v="GB"/>
    <s v="United Kingdom of Great Britain and Northern Ireland (the)"/>
    <s v="Number"/>
    <n v="584"/>
  </r>
  <r>
    <s v="F5020C01"/>
    <s v="Population aged 1 year and over usually resident and present in the State who were living outside the State one year ago"/>
    <s v="2022"/>
    <s v="2022"/>
    <s v="230"/>
    <s v="1 - 14 years"/>
    <s v="OTHEU27"/>
    <s v="Other EU27 (2020)"/>
    <s v="Number"/>
    <n v="480"/>
  </r>
  <r>
    <s v="F5020C01"/>
    <s v="Population aged 1 year and over usually resident and present in the State who were living outside the State one year ago"/>
    <s v="2022"/>
    <s v="2022"/>
    <s v="230"/>
    <s v="1 - 14 years"/>
    <s v="ROFE1"/>
    <s v="Rest of Europe(1)"/>
    <s v="Number"/>
    <n v="199"/>
  </r>
  <r>
    <s v="F5020C01"/>
    <s v="Population aged 1 year and over usually resident and present in the State who were living outside the State one year ago"/>
    <s v="2022"/>
    <s v="2022"/>
    <s v="230"/>
    <s v="1 - 14 years"/>
    <s v="AFR1"/>
    <s v="Africa(1)"/>
    <s v="Number"/>
    <n v="858"/>
  </r>
  <r>
    <s v="F5020C01"/>
    <s v="Population aged 1 year and over usually resident and present in the State who were living outside the State one year ago"/>
    <s v="2022"/>
    <s v="2022"/>
    <s v="230"/>
    <s v="1 - 14 years"/>
    <s v="CN"/>
    <s v="China"/>
    <s v="Number"/>
    <n v="129"/>
  </r>
  <r>
    <s v="F5020C01"/>
    <s v="Population aged 1 year and over usually resident and present in the State who were living outside the State one year ago"/>
    <s v="2022"/>
    <s v="2022"/>
    <s v="230"/>
    <s v="1 - 14 years"/>
    <s v="IN"/>
    <s v="India"/>
    <s v="Number"/>
    <n v="1983"/>
  </r>
  <r>
    <s v="F5020C01"/>
    <s v="Population aged 1 year and over usually resident and present in the State who were living outside the State one year ago"/>
    <s v="2022"/>
    <s v="2022"/>
    <s v="230"/>
    <s v="1 - 14 years"/>
    <s v="OAS1"/>
    <s v="Other Asia(1)"/>
    <s v="Number"/>
    <n v="893"/>
  </r>
  <r>
    <s v="F5020C01"/>
    <s v="Population aged 1 year and over usually resident and present in the State who were living outside the State one year ago"/>
    <s v="2022"/>
    <s v="2022"/>
    <s v="230"/>
    <s v="1 - 14 years"/>
    <s v="AU"/>
    <s v="Australia"/>
    <s v="Number"/>
    <n v="129"/>
  </r>
  <r>
    <s v="F5020C01"/>
    <s v="Population aged 1 year and over usually resident and present in the State who were living outside the State one year ago"/>
    <s v="2022"/>
    <s v="2022"/>
    <s v="230"/>
    <s v="1 - 14 years"/>
    <s v="US"/>
    <s v="United States of America (the)"/>
    <s v="Number"/>
    <n v="254"/>
  </r>
  <r>
    <s v="F5020C01"/>
    <s v="Population aged 1 year and over usually resident and present in the State who were living outside the State one year ago"/>
    <s v="2022"/>
    <s v="2022"/>
    <s v="230"/>
    <s v="1 - 14 years"/>
    <s v="BR"/>
    <s v="Brazil"/>
    <s v="Number"/>
    <n v="246"/>
  </r>
  <r>
    <s v="F5020C01"/>
    <s v="Population aged 1 year and over usually resident and present in the State who were living outside the State one year ago"/>
    <s v="2022"/>
    <s v="2022"/>
    <s v="230"/>
    <s v="1 - 14 years"/>
    <s v="OAM1"/>
    <s v="Other America(1)"/>
    <s v="Number"/>
    <n v="189"/>
  </r>
  <r>
    <s v="F5020C01"/>
    <s v="Population aged 1 year and over usually resident and present in the State who were living outside the State one year ago"/>
    <s v="2022"/>
    <s v="2022"/>
    <s v="230"/>
    <s v="1 - 14 years"/>
    <s v="OTC1"/>
    <s v="Other countries"/>
    <s v="Number"/>
    <n v="75"/>
  </r>
  <r>
    <s v="F5020C01"/>
    <s v="Population aged 1 year and over usually resident and present in the State who were living outside the State one year ago"/>
    <s v="2022"/>
    <s v="2022"/>
    <s v="230"/>
    <s v="1 - 14 years"/>
    <s v="ZZ70"/>
    <s v="Multiple/Dual citizenship"/>
    <s v="Number"/>
    <n v="205"/>
  </r>
  <r>
    <s v="F5020C01"/>
    <s v="Population aged 1 year and over usually resident and present in the State who were living outside the State one year ago"/>
    <s v="2022"/>
    <s v="2022"/>
    <s v="230"/>
    <s v="1 - 14 years"/>
    <s v="ZZ80"/>
    <s v="No citizenship"/>
    <s v="Number"/>
    <n v="69"/>
  </r>
  <r>
    <s v="F5020C01"/>
    <s v="Population aged 1 year and over usually resident and present in the State who were living outside the State one year ago"/>
    <s v="2022"/>
    <s v="2022"/>
    <s v="230"/>
    <s v="1 - 14 years"/>
    <s v="ZZ90"/>
    <s v="Citizenship not stated"/>
    <s v="Number"/>
    <n v="133"/>
  </r>
  <r>
    <s v="F5020C01"/>
    <s v="Population aged 1 year and over usually resident and present in the State who were living outside the State one year ago"/>
    <s v="2022"/>
    <s v="2022"/>
    <s v="300"/>
    <s v="15 - 19 years"/>
    <s v="-"/>
    <s v="All citizenships"/>
    <s v="Number"/>
    <n v="4768"/>
  </r>
  <r>
    <s v="F5020C01"/>
    <s v="Population aged 1 year and over usually resident and present in the State who were living outside the State one year ago"/>
    <s v="2022"/>
    <s v="2022"/>
    <s v="300"/>
    <s v="15 - 19 years"/>
    <s v="IE"/>
    <s v="Ireland"/>
    <s v="Number"/>
    <n v="758"/>
  </r>
  <r>
    <s v="F5020C01"/>
    <s v="Population aged 1 year and over usually resident and present in the State who were living outside the State one year ago"/>
    <s v="2022"/>
    <s v="2022"/>
    <s v="300"/>
    <s v="15 - 19 years"/>
    <s v="HR"/>
    <s v="Croatia"/>
    <s v="Number"/>
    <n v="34"/>
  </r>
  <r>
    <s v="F5020C01"/>
    <s v="Population aged 1 year and over usually resident and present in the State who were living outside the State one year ago"/>
    <s v="2022"/>
    <s v="2022"/>
    <s v="300"/>
    <s v="15 - 19 years"/>
    <s v="FR"/>
    <s v="France"/>
    <s v="Number"/>
    <n v="149"/>
  </r>
  <r>
    <s v="F5020C01"/>
    <s v="Population aged 1 year and over usually resident and present in the State who were living outside the State one year ago"/>
    <s v="2022"/>
    <s v="2022"/>
    <s v="300"/>
    <s v="15 - 19 years"/>
    <s v="DE"/>
    <s v="Germany"/>
    <s v="Number"/>
    <n v="181"/>
  </r>
  <r>
    <s v="F5020C01"/>
    <s v="Population aged 1 year and over usually resident and present in the State who were living outside the State one year ago"/>
    <s v="2022"/>
    <s v="2022"/>
    <s v="300"/>
    <s v="15 - 19 years"/>
    <s v="IT"/>
    <s v="Italy"/>
    <s v="Number"/>
    <n v="177"/>
  </r>
  <r>
    <s v="F5020C01"/>
    <s v="Population aged 1 year and over usually resident and present in the State who were living outside the State one year ago"/>
    <s v="2022"/>
    <s v="2022"/>
    <s v="300"/>
    <s v="15 - 19 years"/>
    <s v="LV"/>
    <s v="Latvia"/>
    <s v="Number"/>
    <n v="45"/>
  </r>
  <r>
    <s v="F5020C01"/>
    <s v="Population aged 1 year and over usually resident and present in the State who were living outside the State one year ago"/>
    <s v="2022"/>
    <s v="2022"/>
    <s v="300"/>
    <s v="15 - 19 years"/>
    <s v="LT"/>
    <s v="Lithuania"/>
    <s v="Number"/>
    <n v="32"/>
  </r>
  <r>
    <s v="F5020C01"/>
    <s v="Population aged 1 year and over usually resident and present in the State who were living outside the State one year ago"/>
    <s v="2022"/>
    <s v="2022"/>
    <s v="300"/>
    <s v="15 - 19 years"/>
    <s v="PL"/>
    <s v="Poland"/>
    <s v="Number"/>
    <n v="79"/>
  </r>
  <r>
    <s v="F5020C01"/>
    <s v="Population aged 1 year and over usually resident and present in the State who were living outside the State one year ago"/>
    <s v="2022"/>
    <s v="2022"/>
    <s v="300"/>
    <s v="15 - 19 years"/>
    <s v="RO"/>
    <s v="Romania"/>
    <s v="Number"/>
    <n v="190"/>
  </r>
  <r>
    <s v="F5020C01"/>
    <s v="Population aged 1 year and over usually resident and present in the State who were living outside the State one year ago"/>
    <s v="2022"/>
    <s v="2022"/>
    <s v="300"/>
    <s v="15 - 19 years"/>
    <s v="ES"/>
    <s v="Spain"/>
    <s v="Number"/>
    <n v="357"/>
  </r>
  <r>
    <s v="F5020C01"/>
    <s v="Population aged 1 year and over usually resident and present in the State who were living outside the State one year ago"/>
    <s v="2022"/>
    <s v="2022"/>
    <s v="300"/>
    <s v="15 - 19 years"/>
    <s v="UA"/>
    <s v="Ukraine"/>
    <s v="Number"/>
    <n v="336"/>
  </r>
  <r>
    <s v="F5020C01"/>
    <s v="Population aged 1 year and over usually resident and present in the State who were living outside the State one year ago"/>
    <s v="2022"/>
    <s v="2022"/>
    <s v="300"/>
    <s v="15 - 19 years"/>
    <s v="GB"/>
    <s v="United Kingdom of Great Britain and Northern Ireland (the)"/>
    <s v="Number"/>
    <n v="107"/>
  </r>
  <r>
    <s v="F5020C01"/>
    <s v="Population aged 1 year and over usually resident and present in the State who were living outside the State one year ago"/>
    <s v="2022"/>
    <s v="2022"/>
    <s v="300"/>
    <s v="15 - 19 years"/>
    <s v="OTHEU27"/>
    <s v="Other EU27 (2020)"/>
    <s v="Number"/>
    <n v="258"/>
  </r>
  <r>
    <s v="F5020C01"/>
    <s v="Population aged 1 year and over usually resident and present in the State who were living outside the State one year ago"/>
    <s v="2022"/>
    <s v="2022"/>
    <s v="300"/>
    <s v="15 - 19 years"/>
    <s v="ROFE1"/>
    <s v="Rest of Europe(1)"/>
    <s v="Number"/>
    <n v="106"/>
  </r>
  <r>
    <s v="F5020C01"/>
    <s v="Population aged 1 year and over usually resident and present in the State who were living outside the State one year ago"/>
    <s v="2022"/>
    <s v="2022"/>
    <s v="300"/>
    <s v="15 - 19 years"/>
    <s v="AFR1"/>
    <s v="Africa(1)"/>
    <s v="Number"/>
    <n v="293"/>
  </r>
  <r>
    <s v="F5020C01"/>
    <s v="Population aged 1 year and over usually resident and present in the State who were living outside the State one year ago"/>
    <s v="2022"/>
    <s v="2022"/>
    <s v="300"/>
    <s v="15 - 19 years"/>
    <s v="CN"/>
    <s v="China"/>
    <s v="Number"/>
    <n v="104"/>
  </r>
  <r>
    <s v="F5020C01"/>
    <s v="Population aged 1 year and over usually resident and present in the State who were living outside the State one year ago"/>
    <s v="2022"/>
    <s v="2022"/>
    <s v="300"/>
    <s v="15 - 19 years"/>
    <s v="IN"/>
    <s v="India"/>
    <s v="Number"/>
    <n v="207"/>
  </r>
  <r>
    <s v="F5020C01"/>
    <s v="Population aged 1 year and over usually resident and present in the State who were living outside the State one year ago"/>
    <s v="2022"/>
    <s v="2022"/>
    <s v="300"/>
    <s v="15 - 19 years"/>
    <s v="OAS1"/>
    <s v="Other Asia(1)"/>
    <s v="Number"/>
    <n v="512"/>
  </r>
  <r>
    <s v="F5020C01"/>
    <s v="Population aged 1 year and over usually resident and present in the State who were living outside the State one year ago"/>
    <s v="2022"/>
    <s v="2022"/>
    <s v="300"/>
    <s v="15 - 19 years"/>
    <s v="AU"/>
    <s v="Australia"/>
    <s v="Number"/>
    <n v="14"/>
  </r>
  <r>
    <s v="F5020C01"/>
    <s v="Population aged 1 year and over usually resident and present in the State who were living outside the State one year ago"/>
    <s v="2022"/>
    <s v="2022"/>
    <s v="300"/>
    <s v="15 - 19 years"/>
    <s v="US"/>
    <s v="United States of America (the)"/>
    <s v="Number"/>
    <n v="270"/>
  </r>
  <r>
    <s v="F5020C01"/>
    <s v="Population aged 1 year and over usually resident and present in the State who were living outside the State one year ago"/>
    <s v="2022"/>
    <s v="2022"/>
    <s v="300"/>
    <s v="15 - 19 years"/>
    <s v="BR"/>
    <s v="Brazil"/>
    <s v="Number"/>
    <n v="183"/>
  </r>
  <r>
    <s v="F5020C01"/>
    <s v="Population aged 1 year and over usually resident and present in the State who were living outside the State one year ago"/>
    <s v="2022"/>
    <s v="2022"/>
    <s v="300"/>
    <s v="15 - 19 years"/>
    <s v="OAM1"/>
    <s v="Other America(1)"/>
    <s v="Number"/>
    <n v="178"/>
  </r>
  <r>
    <s v="F5020C01"/>
    <s v="Population aged 1 year and over usually resident and present in the State who were living outside the State one year ago"/>
    <s v="2022"/>
    <s v="2022"/>
    <s v="300"/>
    <s v="15 - 19 years"/>
    <s v="OTC1"/>
    <s v="Other countries"/>
    <s v="Number"/>
    <n v="21"/>
  </r>
  <r>
    <s v="F5020C01"/>
    <s v="Population aged 1 year and over usually resident and present in the State who were living outside the State one year ago"/>
    <s v="2022"/>
    <s v="2022"/>
    <s v="300"/>
    <s v="15 - 19 years"/>
    <s v="ZZ70"/>
    <s v="Multiple/Dual citizenship"/>
    <s v="Number"/>
    <n v="85"/>
  </r>
  <r>
    <s v="F5020C01"/>
    <s v="Population aged 1 year and over usually resident and present in the State who were living outside the State one year ago"/>
    <s v="2022"/>
    <s v="2022"/>
    <s v="300"/>
    <s v="15 - 19 years"/>
    <s v="ZZ80"/>
    <s v="No citizenship"/>
    <s v="Number"/>
    <n v="51"/>
  </r>
  <r>
    <s v="F5020C01"/>
    <s v="Population aged 1 year and over usually resident and present in the State who were living outside the State one year ago"/>
    <s v="2022"/>
    <s v="2022"/>
    <s v="300"/>
    <s v="15 - 19 years"/>
    <s v="ZZ90"/>
    <s v="Citizenship not stated"/>
    <s v="Number"/>
    <n v="41"/>
  </r>
  <r>
    <s v="F5020C01"/>
    <s v="Population aged 1 year and over usually resident and present in the State who were living outside the State one year ago"/>
    <s v="2022"/>
    <s v="2022"/>
    <s v="365"/>
    <s v="20 - 24 years"/>
    <s v="-"/>
    <s v="All citizenships"/>
    <s v="Number"/>
    <n v="13349"/>
  </r>
  <r>
    <s v="F5020C01"/>
    <s v="Population aged 1 year and over usually resident and present in the State who were living outside the State one year ago"/>
    <s v="2022"/>
    <s v="2022"/>
    <s v="365"/>
    <s v="20 - 24 years"/>
    <s v="IE"/>
    <s v="Ireland"/>
    <s v="Number"/>
    <n v="2095"/>
  </r>
  <r>
    <s v="F5020C01"/>
    <s v="Population aged 1 year and over usually resident and present in the State who were living outside the State one year ago"/>
    <s v="2022"/>
    <s v="2022"/>
    <s v="365"/>
    <s v="20 - 24 years"/>
    <s v="HR"/>
    <s v="Croatia"/>
    <s v="Number"/>
    <n v="174"/>
  </r>
  <r>
    <s v="F5020C01"/>
    <s v="Population aged 1 year and over usually resident and present in the State who were living outside the State one year ago"/>
    <s v="2022"/>
    <s v="2022"/>
    <s v="365"/>
    <s v="20 - 24 years"/>
    <s v="FR"/>
    <s v="France"/>
    <s v="Number"/>
    <n v="951"/>
  </r>
  <r>
    <s v="F5020C01"/>
    <s v="Population aged 1 year and over usually resident and present in the State who were living outside the State one year ago"/>
    <s v="2022"/>
    <s v="2022"/>
    <s v="365"/>
    <s v="20 - 24 years"/>
    <s v="DE"/>
    <s v="Germany"/>
    <s v="Number"/>
    <n v="265"/>
  </r>
  <r>
    <s v="F5020C01"/>
    <s v="Population aged 1 year and over usually resident and present in the State who were living outside the State one year ago"/>
    <s v="2022"/>
    <s v="2022"/>
    <s v="365"/>
    <s v="20 - 24 years"/>
    <s v="IT"/>
    <s v="Italy"/>
    <s v="Number"/>
    <n v="467"/>
  </r>
  <r>
    <s v="F5020C01"/>
    <s v="Population aged 1 year and over usually resident and present in the State who were living outside the State one year ago"/>
    <s v="2022"/>
    <s v="2022"/>
    <s v="365"/>
    <s v="20 - 24 years"/>
    <s v="LV"/>
    <s v="Latvia"/>
    <s v="Number"/>
    <n v="83"/>
  </r>
  <r>
    <s v="F5020C01"/>
    <s v="Population aged 1 year and over usually resident and present in the State who were living outside the State one year ago"/>
    <s v="2022"/>
    <s v="2022"/>
    <s v="365"/>
    <s v="20 - 24 years"/>
    <s v="LT"/>
    <s v="Lithuania"/>
    <s v="Number"/>
    <n v="79"/>
  </r>
  <r>
    <s v="F5020C01"/>
    <s v="Population aged 1 year and over usually resident and present in the State who were living outside the State one year ago"/>
    <s v="2022"/>
    <s v="2022"/>
    <s v="365"/>
    <s v="20 - 24 years"/>
    <s v="PL"/>
    <s v="Poland"/>
    <s v="Number"/>
    <n v="350"/>
  </r>
  <r>
    <s v="F5020C01"/>
    <s v="Population aged 1 year and over usually resident and present in the State who were living outside the State one year ago"/>
    <s v="2022"/>
    <s v="2022"/>
    <s v="365"/>
    <s v="20 - 24 years"/>
    <s v="RO"/>
    <s v="Romania"/>
    <s v="Number"/>
    <n v="526"/>
  </r>
  <r>
    <s v="F5020C01"/>
    <s v="Population aged 1 year and over usually resident and present in the State who were living outside the State one year ago"/>
    <s v="2022"/>
    <s v="2022"/>
    <s v="365"/>
    <s v="20 - 24 years"/>
    <s v="ES"/>
    <s v="Spain"/>
    <s v="Number"/>
    <n v="1321"/>
  </r>
  <r>
    <s v="F5020C01"/>
    <s v="Population aged 1 year and over usually resident and present in the State who were living outside the State one year ago"/>
    <s v="2022"/>
    <s v="2022"/>
    <s v="365"/>
    <s v="20 - 24 years"/>
    <s v="UA"/>
    <s v="Ukraine"/>
    <s v="Number"/>
    <n v="301"/>
  </r>
  <r>
    <s v="F5020C01"/>
    <s v="Population aged 1 year and over usually resident and present in the State who were living outside the State one year ago"/>
    <s v="2022"/>
    <s v="2022"/>
    <s v="365"/>
    <s v="20 - 24 years"/>
    <s v="GB"/>
    <s v="United Kingdom of Great Britain and Northern Ireland (the)"/>
    <s v="Number"/>
    <n v="350"/>
  </r>
  <r>
    <s v="F5020C01"/>
    <s v="Population aged 1 year and over usually resident and present in the State who were living outside the State one year ago"/>
    <s v="2022"/>
    <s v="2022"/>
    <s v="365"/>
    <s v="20 - 24 years"/>
    <s v="OTHEU27"/>
    <s v="Other EU27 (2020)"/>
    <s v="Number"/>
    <n v="855"/>
  </r>
  <r>
    <s v="F5020C01"/>
    <s v="Population aged 1 year and over usually resident and present in the State who were living outside the State one year ago"/>
    <s v="2022"/>
    <s v="2022"/>
    <s v="365"/>
    <s v="20 - 24 years"/>
    <s v="ROFE1"/>
    <s v="Rest of Europe(1)"/>
    <s v="Number"/>
    <n v="360"/>
  </r>
  <r>
    <s v="F5020C01"/>
    <s v="Population aged 1 year and over usually resident and present in the State who were living outside the State one year ago"/>
    <s v="2022"/>
    <s v="2022"/>
    <s v="365"/>
    <s v="20 - 24 years"/>
    <s v="AFR1"/>
    <s v="Africa(1)"/>
    <s v="Number"/>
    <n v="368"/>
  </r>
  <r>
    <s v="F5020C01"/>
    <s v="Population aged 1 year and over usually resident and present in the State who were living outside the State one year ago"/>
    <s v="2022"/>
    <s v="2022"/>
    <s v="365"/>
    <s v="20 - 24 years"/>
    <s v="CN"/>
    <s v="China"/>
    <s v="Number"/>
    <n v="725"/>
  </r>
  <r>
    <s v="F5020C01"/>
    <s v="Population aged 1 year and over usually resident and present in the State who were living outside the State one year ago"/>
    <s v="2022"/>
    <s v="2022"/>
    <s v="365"/>
    <s v="20 - 24 years"/>
    <s v="IN"/>
    <s v="India"/>
    <s v="Number"/>
    <n v="1150"/>
  </r>
  <r>
    <s v="F5020C01"/>
    <s v="Population aged 1 year and over usually resident and present in the State who were living outside the State one year ago"/>
    <s v="2022"/>
    <s v="2022"/>
    <s v="365"/>
    <s v="20 - 24 years"/>
    <s v="OAS1"/>
    <s v="Other Asia(1)"/>
    <s v="Number"/>
    <n v="712"/>
  </r>
  <r>
    <s v="F5020C01"/>
    <s v="Population aged 1 year and over usually resident and present in the State who were living outside the State one year ago"/>
    <s v="2022"/>
    <s v="2022"/>
    <s v="365"/>
    <s v="20 - 24 years"/>
    <s v="AU"/>
    <s v="Australia"/>
    <s v="Number"/>
    <n v="24"/>
  </r>
  <r>
    <s v="F5020C01"/>
    <s v="Population aged 1 year and over usually resident and present in the State who were living outside the State one year ago"/>
    <s v="2022"/>
    <s v="2022"/>
    <s v="365"/>
    <s v="20 - 24 years"/>
    <s v="US"/>
    <s v="United States of America (the)"/>
    <s v="Number"/>
    <n v="519"/>
  </r>
  <r>
    <s v="F5020C01"/>
    <s v="Population aged 1 year and over usually resident and present in the State who were living outside the State one year ago"/>
    <s v="2022"/>
    <s v="2022"/>
    <s v="365"/>
    <s v="20 - 24 years"/>
    <s v="BR"/>
    <s v="Brazil"/>
    <s v="Number"/>
    <n v="714"/>
  </r>
  <r>
    <s v="F5020C01"/>
    <s v="Population aged 1 year and over usually resident and present in the State who were living outside the State one year ago"/>
    <s v="2022"/>
    <s v="2022"/>
    <s v="365"/>
    <s v="20 - 24 years"/>
    <s v="OAM1"/>
    <s v="Other America(1)"/>
    <s v="Number"/>
    <n v="522"/>
  </r>
  <r>
    <s v="F5020C01"/>
    <s v="Population aged 1 year and over usually resident and present in the State who were living outside the State one year ago"/>
    <s v="2022"/>
    <s v="2022"/>
    <s v="365"/>
    <s v="20 - 24 years"/>
    <s v="OTC1"/>
    <s v="Other countries"/>
    <s v="Number"/>
    <n v="50"/>
  </r>
  <r>
    <s v="F5020C01"/>
    <s v="Population aged 1 year and over usually resident and present in the State who were living outside the State one year ago"/>
    <s v="2022"/>
    <s v="2022"/>
    <s v="365"/>
    <s v="20 - 24 years"/>
    <s v="ZZ70"/>
    <s v="Multiple/Dual citizenship"/>
    <s v="Number"/>
    <n v="184"/>
  </r>
  <r>
    <s v="F5020C01"/>
    <s v="Population aged 1 year and over usually resident and present in the State who were living outside the State one year ago"/>
    <s v="2022"/>
    <s v="2022"/>
    <s v="365"/>
    <s v="20 - 24 years"/>
    <s v="ZZ80"/>
    <s v="No citizenship"/>
    <s v="Number"/>
    <n v="125"/>
  </r>
  <r>
    <s v="F5020C01"/>
    <s v="Population aged 1 year and over usually resident and present in the State who were living outside the State one year ago"/>
    <s v="2022"/>
    <s v="2022"/>
    <s v="365"/>
    <s v="20 - 24 years"/>
    <s v="ZZ90"/>
    <s v="Citizenship not stated"/>
    <s v="Number"/>
    <n v="79"/>
  </r>
  <r>
    <s v="F5020C01"/>
    <s v="Population aged 1 year and over usually resident and present in the State who were living outside the State one year ago"/>
    <s v="2022"/>
    <s v="2022"/>
    <s v="410"/>
    <s v="25 - 29 years"/>
    <s v="-"/>
    <s v="All citizenships"/>
    <s v="Number"/>
    <n v="18123"/>
  </r>
  <r>
    <s v="F5020C01"/>
    <s v="Population aged 1 year and over usually resident and present in the State who were living outside the State one year ago"/>
    <s v="2022"/>
    <s v="2022"/>
    <s v="410"/>
    <s v="25 - 29 years"/>
    <s v="IE"/>
    <s v="Ireland"/>
    <s v="Number"/>
    <n v="3834"/>
  </r>
  <r>
    <s v="F5020C01"/>
    <s v="Population aged 1 year and over usually resident and present in the State who were living outside the State one year ago"/>
    <s v="2022"/>
    <s v="2022"/>
    <s v="410"/>
    <s v="25 - 29 years"/>
    <s v="HR"/>
    <s v="Croatia"/>
    <s v="Number"/>
    <n v="197"/>
  </r>
  <r>
    <s v="F5020C01"/>
    <s v="Population aged 1 year and over usually resident and present in the State who were living outside the State one year ago"/>
    <s v="2022"/>
    <s v="2022"/>
    <s v="410"/>
    <s v="25 - 29 years"/>
    <s v="FR"/>
    <s v="France"/>
    <s v="Number"/>
    <n v="495"/>
  </r>
  <r>
    <s v="F5020C01"/>
    <s v="Population aged 1 year and over usually resident and present in the State who were living outside the State one year ago"/>
    <s v="2022"/>
    <s v="2022"/>
    <s v="410"/>
    <s v="25 - 29 years"/>
    <s v="DE"/>
    <s v="Germany"/>
    <s v="Number"/>
    <n v="308"/>
  </r>
  <r>
    <s v="F5020C01"/>
    <s v="Population aged 1 year and over usually resident and present in the State who were living outside the State one year ago"/>
    <s v="2022"/>
    <s v="2022"/>
    <s v="410"/>
    <s v="25 - 29 years"/>
    <s v="IT"/>
    <s v="Italy"/>
    <s v="Number"/>
    <n v="650"/>
  </r>
  <r>
    <s v="F5020C01"/>
    <s v="Population aged 1 year and over usually resident and present in the State who were living outside the State one year ago"/>
    <s v="2022"/>
    <s v="2022"/>
    <s v="410"/>
    <s v="25 - 29 years"/>
    <s v="LV"/>
    <s v="Latvia"/>
    <s v="Number"/>
    <n v="55"/>
  </r>
  <r>
    <s v="F5020C01"/>
    <s v="Population aged 1 year and over usually resident and present in the State who were living outside the State one year ago"/>
    <s v="2022"/>
    <s v="2022"/>
    <s v="410"/>
    <s v="25 - 29 years"/>
    <s v="LT"/>
    <s v="Lithuania"/>
    <s v="Number"/>
    <n v="63"/>
  </r>
  <r>
    <s v="F5020C01"/>
    <s v="Population aged 1 year and over usually resident and present in the State who were living outside the State one year ago"/>
    <s v="2022"/>
    <s v="2022"/>
    <s v="410"/>
    <s v="25 - 29 years"/>
    <s v="PL"/>
    <s v="Poland"/>
    <s v="Number"/>
    <n v="327"/>
  </r>
  <r>
    <s v="F5020C01"/>
    <s v="Population aged 1 year and over usually resident and present in the State who were living outside the State one year ago"/>
    <s v="2022"/>
    <s v="2022"/>
    <s v="410"/>
    <s v="25 - 29 years"/>
    <s v="RO"/>
    <s v="Romania"/>
    <s v="Number"/>
    <n v="489"/>
  </r>
  <r>
    <s v="F5020C01"/>
    <s v="Population aged 1 year and over usually resident and present in the State who were living outside the State one year ago"/>
    <s v="2022"/>
    <s v="2022"/>
    <s v="410"/>
    <s v="25 - 29 years"/>
    <s v="ES"/>
    <s v="Spain"/>
    <s v="Number"/>
    <n v="1103"/>
  </r>
  <r>
    <s v="F5020C01"/>
    <s v="Population aged 1 year and over usually resident and present in the State who were living outside the State one year ago"/>
    <s v="2022"/>
    <s v="2022"/>
    <s v="410"/>
    <s v="25 - 29 years"/>
    <s v="UA"/>
    <s v="Ukraine"/>
    <s v="Number"/>
    <n v="344"/>
  </r>
  <r>
    <s v="F5020C01"/>
    <s v="Population aged 1 year and over usually resident and present in the State who were living outside the State one year ago"/>
    <s v="2022"/>
    <s v="2022"/>
    <s v="410"/>
    <s v="25 - 29 years"/>
    <s v="GB"/>
    <s v="United Kingdom of Great Britain and Northern Ireland (the)"/>
    <s v="Number"/>
    <n v="472"/>
  </r>
  <r>
    <s v="F5020C01"/>
    <s v="Population aged 1 year and over usually resident and present in the State who were living outside the State one year ago"/>
    <s v="2022"/>
    <s v="2022"/>
    <s v="410"/>
    <s v="25 - 29 years"/>
    <s v="OTHEU27"/>
    <s v="Other EU27 (2020)"/>
    <s v="Number"/>
    <n v="1075"/>
  </r>
  <r>
    <s v="F5020C01"/>
    <s v="Population aged 1 year and over usually resident and present in the State who were living outside the State one year ago"/>
    <s v="2022"/>
    <s v="2022"/>
    <s v="410"/>
    <s v="25 - 29 years"/>
    <s v="ROFE1"/>
    <s v="Rest of Europe(1)"/>
    <s v="Number"/>
    <n v="548"/>
  </r>
  <r>
    <s v="F5020C01"/>
    <s v="Population aged 1 year and over usually resident and present in the State who were living outside the State one year ago"/>
    <s v="2022"/>
    <s v="2022"/>
    <s v="410"/>
    <s v="25 - 29 years"/>
    <s v="AFR1"/>
    <s v="Africa(1)"/>
    <s v="Number"/>
    <n v="787"/>
  </r>
  <r>
    <s v="F5020C01"/>
    <s v="Population aged 1 year and over usually resident and present in the State who were living outside the State one year ago"/>
    <s v="2022"/>
    <s v="2022"/>
    <s v="410"/>
    <s v="25 - 29 years"/>
    <s v="CN"/>
    <s v="China"/>
    <s v="Number"/>
    <n v="299"/>
  </r>
  <r>
    <s v="F5020C01"/>
    <s v="Population aged 1 year and over usually resident and present in the State who were living outside the State one year ago"/>
    <s v="2022"/>
    <s v="2022"/>
    <s v="410"/>
    <s v="25 - 29 years"/>
    <s v="IN"/>
    <s v="India"/>
    <s v="Number"/>
    <n v="2706"/>
  </r>
  <r>
    <s v="F5020C01"/>
    <s v="Population aged 1 year and over usually resident and present in the State who were living outside the State one year ago"/>
    <s v="2022"/>
    <s v="2022"/>
    <s v="410"/>
    <s v="25 - 29 years"/>
    <s v="OAS1"/>
    <s v="Other Asia(1)"/>
    <s v="Number"/>
    <n v="1025"/>
  </r>
  <r>
    <s v="F5020C01"/>
    <s v="Population aged 1 year and over usually resident and present in the State who were living outside the State one year ago"/>
    <s v="2022"/>
    <s v="2022"/>
    <s v="410"/>
    <s v="25 - 29 years"/>
    <s v="AU"/>
    <s v="Australia"/>
    <s v="Number"/>
    <n v="28"/>
  </r>
  <r>
    <s v="F5020C01"/>
    <s v="Population aged 1 year and over usually resident and present in the State who were living outside the State one year ago"/>
    <s v="2022"/>
    <s v="2022"/>
    <s v="410"/>
    <s v="25 - 29 years"/>
    <s v="US"/>
    <s v="United States of America (the)"/>
    <s v="Number"/>
    <n v="315"/>
  </r>
  <r>
    <s v="F5020C01"/>
    <s v="Population aged 1 year and over usually resident and present in the State who were living outside the State one year ago"/>
    <s v="2022"/>
    <s v="2022"/>
    <s v="410"/>
    <s v="25 - 29 years"/>
    <s v="BR"/>
    <s v="Brazil"/>
    <s v="Number"/>
    <n v="1420"/>
  </r>
  <r>
    <s v="F5020C01"/>
    <s v="Population aged 1 year and over usually resident and present in the State who were living outside the State one year ago"/>
    <s v="2022"/>
    <s v="2022"/>
    <s v="410"/>
    <s v="25 - 29 years"/>
    <s v="OAM1"/>
    <s v="Other America(1)"/>
    <s v="Number"/>
    <n v="908"/>
  </r>
  <r>
    <s v="F5020C01"/>
    <s v="Population aged 1 year and over usually resident and present in the State who were living outside the State one year ago"/>
    <s v="2022"/>
    <s v="2022"/>
    <s v="410"/>
    <s v="25 - 29 years"/>
    <s v="OTC1"/>
    <s v="Other countries"/>
    <s v="Number"/>
    <n v="53"/>
  </r>
  <r>
    <s v="F5020C01"/>
    <s v="Population aged 1 year and over usually resident and present in the State who were living outside the State one year ago"/>
    <s v="2022"/>
    <s v="2022"/>
    <s v="410"/>
    <s v="25 - 29 years"/>
    <s v="ZZ70"/>
    <s v="Multiple/Dual citizenship"/>
    <s v="Number"/>
    <n v="336"/>
  </r>
  <r>
    <s v="F5020C01"/>
    <s v="Population aged 1 year and over usually resident and present in the State who were living outside the State one year ago"/>
    <s v="2022"/>
    <s v="2022"/>
    <s v="410"/>
    <s v="25 - 29 years"/>
    <s v="ZZ80"/>
    <s v="No citizenship"/>
    <s v="Number"/>
    <n v="188"/>
  </r>
  <r>
    <s v="F5020C01"/>
    <s v="Population aged 1 year and over usually resident and present in the State who were living outside the State one year ago"/>
    <s v="2022"/>
    <s v="2022"/>
    <s v="410"/>
    <s v="25 - 29 years"/>
    <s v="ZZ90"/>
    <s v="Citizenship not stated"/>
    <s v="Number"/>
    <n v="98"/>
  </r>
  <r>
    <s v="F5020C01"/>
    <s v="Population aged 1 year and over usually resident and present in the State who were living outside the State one year ago"/>
    <s v="2022"/>
    <s v="2022"/>
    <s v="440"/>
    <s v="30 - 34 years"/>
    <s v="-"/>
    <s v="All citizenships"/>
    <s v="Number"/>
    <n v="14275"/>
  </r>
  <r>
    <s v="F5020C01"/>
    <s v="Population aged 1 year and over usually resident and present in the State who were living outside the State one year ago"/>
    <s v="2022"/>
    <s v="2022"/>
    <s v="440"/>
    <s v="30 - 34 years"/>
    <s v="IE"/>
    <s v="Ireland"/>
    <s v="Number"/>
    <n v="3409"/>
  </r>
  <r>
    <s v="F5020C01"/>
    <s v="Population aged 1 year and over usually resident and present in the State who were living outside the State one year ago"/>
    <s v="2022"/>
    <s v="2022"/>
    <s v="440"/>
    <s v="30 - 34 years"/>
    <s v="HR"/>
    <s v="Croatia"/>
    <s v="Number"/>
    <n v="190"/>
  </r>
  <r>
    <s v="F5020C01"/>
    <s v="Population aged 1 year and over usually resident and present in the State who were living outside the State one year ago"/>
    <s v="2022"/>
    <s v="2022"/>
    <s v="440"/>
    <s v="30 - 34 years"/>
    <s v="FR"/>
    <s v="France"/>
    <s v="Number"/>
    <n v="206"/>
  </r>
  <r>
    <s v="F5020C01"/>
    <s v="Population aged 1 year and over usually resident and present in the State who were living outside the State one year ago"/>
    <s v="2022"/>
    <s v="2022"/>
    <s v="440"/>
    <s v="30 - 34 years"/>
    <s v="DE"/>
    <s v="Germany"/>
    <s v="Number"/>
    <n v="154"/>
  </r>
  <r>
    <s v="F5020C01"/>
    <s v="Population aged 1 year and over usually resident and present in the State who were living outside the State one year ago"/>
    <s v="2022"/>
    <s v="2022"/>
    <s v="440"/>
    <s v="30 - 34 years"/>
    <s v="IT"/>
    <s v="Italy"/>
    <s v="Number"/>
    <n v="389"/>
  </r>
  <r>
    <s v="F5020C01"/>
    <s v="Population aged 1 year and over usually resident and present in the State who were living outside the State one year ago"/>
    <s v="2022"/>
    <s v="2022"/>
    <s v="440"/>
    <s v="30 - 34 years"/>
    <s v="LV"/>
    <s v="Latvia"/>
    <s v="Number"/>
    <n v="54"/>
  </r>
  <r>
    <s v="F5020C01"/>
    <s v="Population aged 1 year and over usually resident and present in the State who were living outside the State one year ago"/>
    <s v="2022"/>
    <s v="2022"/>
    <s v="440"/>
    <s v="30 - 34 years"/>
    <s v="LT"/>
    <s v="Lithuania"/>
    <s v="Number"/>
    <n v="56"/>
  </r>
  <r>
    <s v="F5020C01"/>
    <s v="Population aged 1 year and over usually resident and present in the State who were living outside the State one year ago"/>
    <s v="2022"/>
    <s v="2022"/>
    <s v="440"/>
    <s v="30 - 34 years"/>
    <s v="PL"/>
    <s v="Poland"/>
    <s v="Number"/>
    <n v="227"/>
  </r>
  <r>
    <s v="F5020C01"/>
    <s v="Population aged 1 year and over usually resident and present in the State who were living outside the State one year ago"/>
    <s v="2022"/>
    <s v="2022"/>
    <s v="440"/>
    <s v="30 - 34 years"/>
    <s v="RO"/>
    <s v="Romania"/>
    <s v="Number"/>
    <n v="415"/>
  </r>
  <r>
    <s v="F5020C01"/>
    <s v="Population aged 1 year and over usually resident and present in the State who were living outside the State one year ago"/>
    <s v="2022"/>
    <s v="2022"/>
    <s v="440"/>
    <s v="30 - 34 years"/>
    <s v="ES"/>
    <s v="Spain"/>
    <s v="Number"/>
    <n v="413"/>
  </r>
  <r>
    <s v="F5020C01"/>
    <s v="Population aged 1 year and over usually resident and present in the State who were living outside the State one year ago"/>
    <s v="2022"/>
    <s v="2022"/>
    <s v="440"/>
    <s v="30 - 34 years"/>
    <s v="UA"/>
    <s v="Ukraine"/>
    <s v="Number"/>
    <n v="421"/>
  </r>
  <r>
    <s v="F5020C01"/>
    <s v="Population aged 1 year and over usually resident and present in the State who were living outside the State one year ago"/>
    <s v="2022"/>
    <s v="2022"/>
    <s v="440"/>
    <s v="30 - 34 years"/>
    <s v="GB"/>
    <s v="United Kingdom of Great Britain and Northern Ireland (the)"/>
    <s v="Number"/>
    <n v="423"/>
  </r>
  <r>
    <s v="F5020C01"/>
    <s v="Population aged 1 year and over usually resident and present in the State who were living outside the State one year ago"/>
    <s v="2022"/>
    <s v="2022"/>
    <s v="440"/>
    <s v="30 - 34 years"/>
    <s v="OTHEU27"/>
    <s v="Other EU27 (2020)"/>
    <s v="Number"/>
    <n v="712"/>
  </r>
  <r>
    <s v="F5020C01"/>
    <s v="Population aged 1 year and over usually resident and present in the State who were living outside the State one year ago"/>
    <s v="2022"/>
    <s v="2022"/>
    <s v="440"/>
    <s v="30 - 34 years"/>
    <s v="ROFE1"/>
    <s v="Rest of Europe(1)"/>
    <s v="Number"/>
    <n v="330"/>
  </r>
  <r>
    <s v="F5020C01"/>
    <s v="Population aged 1 year and over usually resident and present in the State who were living outside the State one year ago"/>
    <s v="2022"/>
    <s v="2022"/>
    <s v="440"/>
    <s v="30 - 34 years"/>
    <s v="AFR1"/>
    <s v="Africa(1)"/>
    <s v="Number"/>
    <n v="757"/>
  </r>
  <r>
    <s v="F5020C01"/>
    <s v="Population aged 1 year and over usually resident and present in the State who were living outside the State one year ago"/>
    <s v="2022"/>
    <s v="2022"/>
    <s v="440"/>
    <s v="30 - 34 years"/>
    <s v="CN"/>
    <s v="China"/>
    <s v="Number"/>
    <n v="170"/>
  </r>
  <r>
    <s v="F5020C01"/>
    <s v="Population aged 1 year and over usually resident and present in the State who were living outside the State one year ago"/>
    <s v="2022"/>
    <s v="2022"/>
    <s v="440"/>
    <s v="30 - 34 years"/>
    <s v="IN"/>
    <s v="India"/>
    <s v="Number"/>
    <n v="2386"/>
  </r>
  <r>
    <s v="F5020C01"/>
    <s v="Population aged 1 year and over usually resident and present in the State who were living outside the State one year ago"/>
    <s v="2022"/>
    <s v="2022"/>
    <s v="440"/>
    <s v="30 - 34 years"/>
    <s v="OAS1"/>
    <s v="Other Asia(1)"/>
    <s v="Number"/>
    <n v="974"/>
  </r>
  <r>
    <s v="F5020C01"/>
    <s v="Population aged 1 year and over usually resident and present in the State who were living outside the State one year ago"/>
    <s v="2022"/>
    <s v="2022"/>
    <s v="440"/>
    <s v="30 - 34 years"/>
    <s v="AU"/>
    <s v="Australia"/>
    <s v="Number"/>
    <n v="46"/>
  </r>
  <r>
    <s v="F5020C01"/>
    <s v="Population aged 1 year and over usually resident and present in the State who were living outside the State one year ago"/>
    <s v="2022"/>
    <s v="2022"/>
    <s v="440"/>
    <s v="30 - 34 years"/>
    <s v="US"/>
    <s v="United States of America (the)"/>
    <s v="Number"/>
    <n v="211"/>
  </r>
  <r>
    <s v="F5020C01"/>
    <s v="Population aged 1 year and over usually resident and present in the State who were living outside the State one year ago"/>
    <s v="2022"/>
    <s v="2022"/>
    <s v="440"/>
    <s v="30 - 34 years"/>
    <s v="BR"/>
    <s v="Brazil"/>
    <s v="Number"/>
    <n v="1074"/>
  </r>
  <r>
    <s v="F5020C01"/>
    <s v="Population aged 1 year and over usually resident and present in the State who were living outside the State one year ago"/>
    <s v="2022"/>
    <s v="2022"/>
    <s v="440"/>
    <s v="30 - 34 years"/>
    <s v="OAM1"/>
    <s v="Other America(1)"/>
    <s v="Number"/>
    <n v="667"/>
  </r>
  <r>
    <s v="F5020C01"/>
    <s v="Population aged 1 year and over usually resident and present in the State who were living outside the State one year ago"/>
    <s v="2022"/>
    <s v="2022"/>
    <s v="440"/>
    <s v="30 - 34 years"/>
    <s v="OTC1"/>
    <s v="Other countries"/>
    <s v="Number"/>
    <n v="73"/>
  </r>
  <r>
    <s v="F5020C01"/>
    <s v="Population aged 1 year and over usually resident and present in the State who were living outside the State one year ago"/>
    <s v="2022"/>
    <s v="2022"/>
    <s v="440"/>
    <s v="30 - 34 years"/>
    <s v="ZZ70"/>
    <s v="Multiple/Dual citizenship"/>
    <s v="Number"/>
    <n v="301"/>
  </r>
  <r>
    <s v="F5020C01"/>
    <s v="Population aged 1 year and over usually resident and present in the State who were living outside the State one year ago"/>
    <s v="2022"/>
    <s v="2022"/>
    <s v="440"/>
    <s v="30 - 34 years"/>
    <s v="ZZ80"/>
    <s v="No citizenship"/>
    <s v="Number"/>
    <n v="142"/>
  </r>
  <r>
    <s v="F5020C01"/>
    <s v="Population aged 1 year and over usually resident and present in the State who were living outside the State one year ago"/>
    <s v="2022"/>
    <s v="2022"/>
    <s v="440"/>
    <s v="30 - 34 years"/>
    <s v="ZZ90"/>
    <s v="Citizenship not stated"/>
    <s v="Number"/>
    <n v="75"/>
  </r>
  <r>
    <s v="F5020C01"/>
    <s v="Population aged 1 year and over usually resident and present in the State who were living outside the State one year ago"/>
    <s v="2022"/>
    <s v="2022"/>
    <s v="465"/>
    <s v="35 - 44 years"/>
    <s v="-"/>
    <s v="All citizenships"/>
    <s v="Number"/>
    <n v="14651"/>
  </r>
  <r>
    <s v="F5020C01"/>
    <s v="Population aged 1 year and over usually resident and present in the State who were living outside the State one year ago"/>
    <s v="2022"/>
    <s v="2022"/>
    <s v="465"/>
    <s v="35 - 44 years"/>
    <s v="IE"/>
    <s v="Ireland"/>
    <s v="Number"/>
    <n v="3859"/>
  </r>
  <r>
    <s v="F5020C01"/>
    <s v="Population aged 1 year and over usually resident and present in the State who were living outside the State one year ago"/>
    <s v="2022"/>
    <s v="2022"/>
    <s v="465"/>
    <s v="35 - 44 years"/>
    <s v="HR"/>
    <s v="Croatia"/>
    <s v="Number"/>
    <n v="175"/>
  </r>
  <r>
    <s v="F5020C01"/>
    <s v="Population aged 1 year and over usually resident and present in the State who were living outside the State one year ago"/>
    <s v="2022"/>
    <s v="2022"/>
    <s v="465"/>
    <s v="35 - 44 years"/>
    <s v="FR"/>
    <s v="France"/>
    <s v="Number"/>
    <n v="176"/>
  </r>
  <r>
    <s v="F5020C01"/>
    <s v="Population aged 1 year and over usually resident and present in the State who were living outside the State one year ago"/>
    <s v="2022"/>
    <s v="2022"/>
    <s v="465"/>
    <s v="35 - 44 years"/>
    <s v="DE"/>
    <s v="Germany"/>
    <s v="Number"/>
    <n v="147"/>
  </r>
  <r>
    <s v="F5020C01"/>
    <s v="Population aged 1 year and over usually resident and present in the State who were living outside the State one year ago"/>
    <s v="2022"/>
    <s v="2022"/>
    <s v="465"/>
    <s v="35 - 44 years"/>
    <s v="IT"/>
    <s v="Italy"/>
    <s v="Number"/>
    <n v="326"/>
  </r>
  <r>
    <s v="F5020C01"/>
    <s v="Population aged 1 year and over usually resident and present in the State who were living outside the State one year ago"/>
    <s v="2022"/>
    <s v="2022"/>
    <s v="465"/>
    <s v="35 - 44 years"/>
    <s v="LV"/>
    <s v="Latvia"/>
    <s v="Number"/>
    <n v="85"/>
  </r>
  <r>
    <s v="F5020C01"/>
    <s v="Population aged 1 year and over usually resident and present in the State who were living outside the State one year ago"/>
    <s v="2022"/>
    <s v="2022"/>
    <s v="465"/>
    <s v="35 - 44 years"/>
    <s v="LT"/>
    <s v="Lithuania"/>
    <s v="Number"/>
    <n v="72"/>
  </r>
  <r>
    <s v="F5020C01"/>
    <s v="Population aged 1 year and over usually resident and present in the State who were living outside the State one year ago"/>
    <s v="2022"/>
    <s v="2022"/>
    <s v="465"/>
    <s v="35 - 44 years"/>
    <s v="PL"/>
    <s v="Poland"/>
    <s v="Number"/>
    <n v="411"/>
  </r>
  <r>
    <s v="F5020C01"/>
    <s v="Population aged 1 year and over usually resident and present in the State who were living outside the State one year ago"/>
    <s v="2022"/>
    <s v="2022"/>
    <s v="465"/>
    <s v="35 - 44 years"/>
    <s v="RO"/>
    <s v="Romania"/>
    <s v="Number"/>
    <n v="521"/>
  </r>
  <r>
    <s v="F5020C01"/>
    <s v="Population aged 1 year and over usually resident and present in the State who were living outside the State one year ago"/>
    <s v="2022"/>
    <s v="2022"/>
    <s v="465"/>
    <s v="35 - 44 years"/>
    <s v="ES"/>
    <s v="Spain"/>
    <s v="Number"/>
    <n v="345"/>
  </r>
  <r>
    <s v="F5020C01"/>
    <s v="Population aged 1 year and over usually resident and present in the State who were living outside the State one year ago"/>
    <s v="2022"/>
    <s v="2022"/>
    <s v="465"/>
    <s v="35 - 44 years"/>
    <s v="UA"/>
    <s v="Ukraine"/>
    <s v="Number"/>
    <n v="828"/>
  </r>
  <r>
    <s v="F5020C01"/>
    <s v="Population aged 1 year and over usually resident and present in the State who were living outside the State one year ago"/>
    <s v="2022"/>
    <s v="2022"/>
    <s v="465"/>
    <s v="35 - 44 years"/>
    <s v="GB"/>
    <s v="United Kingdom of Great Britain and Northern Ireland (the)"/>
    <s v="Number"/>
    <n v="554"/>
  </r>
  <r>
    <s v="F5020C01"/>
    <s v="Population aged 1 year and over usually resident and present in the State who were living outside the State one year ago"/>
    <s v="2022"/>
    <s v="2022"/>
    <s v="465"/>
    <s v="35 - 44 years"/>
    <s v="OTHEU27"/>
    <s v="Other EU27 (2020)"/>
    <s v="Number"/>
    <n v="859"/>
  </r>
  <r>
    <s v="F5020C01"/>
    <s v="Population aged 1 year and over usually resident and present in the State who were living outside the State one year ago"/>
    <s v="2022"/>
    <s v="2022"/>
    <s v="465"/>
    <s v="35 - 44 years"/>
    <s v="ROFE1"/>
    <s v="Rest of Europe(1)"/>
    <s v="Number"/>
    <n v="341"/>
  </r>
  <r>
    <s v="F5020C01"/>
    <s v="Population aged 1 year and over usually resident and present in the State who were living outside the State one year ago"/>
    <s v="2022"/>
    <s v="2022"/>
    <s v="465"/>
    <s v="35 - 44 years"/>
    <s v="AFR1"/>
    <s v="Africa(1)"/>
    <s v="Number"/>
    <n v="895"/>
  </r>
  <r>
    <s v="F5020C01"/>
    <s v="Population aged 1 year and over usually resident and present in the State who were living outside the State one year ago"/>
    <s v="2022"/>
    <s v="2022"/>
    <s v="465"/>
    <s v="35 - 44 years"/>
    <s v="CN"/>
    <s v="China"/>
    <s v="Number"/>
    <n v="194"/>
  </r>
  <r>
    <s v="F5020C01"/>
    <s v="Population aged 1 year and over usually resident and present in the State who were living outside the State one year ago"/>
    <s v="2022"/>
    <s v="2022"/>
    <s v="465"/>
    <s v="35 - 44 years"/>
    <s v="IN"/>
    <s v="India"/>
    <s v="Number"/>
    <n v="1841"/>
  </r>
  <r>
    <s v="F5020C01"/>
    <s v="Population aged 1 year and over usually resident and present in the State who were living outside the State one year ago"/>
    <s v="2022"/>
    <s v="2022"/>
    <s v="465"/>
    <s v="35 - 44 years"/>
    <s v="OAS1"/>
    <s v="Other Asia(1)"/>
    <s v="Number"/>
    <n v="873"/>
  </r>
  <r>
    <s v="F5020C01"/>
    <s v="Population aged 1 year and over usually resident and present in the State who were living outside the State one year ago"/>
    <s v="2022"/>
    <s v="2022"/>
    <s v="465"/>
    <s v="35 - 44 years"/>
    <s v="AU"/>
    <s v="Australia"/>
    <s v="Number"/>
    <n v="76"/>
  </r>
  <r>
    <s v="F5020C01"/>
    <s v="Population aged 1 year and over usually resident and present in the State who were living outside the State one year ago"/>
    <s v="2022"/>
    <s v="2022"/>
    <s v="465"/>
    <s v="35 - 44 years"/>
    <s v="US"/>
    <s v="United States of America (the)"/>
    <s v="Number"/>
    <n v="267"/>
  </r>
  <r>
    <s v="F5020C01"/>
    <s v="Population aged 1 year and over usually resident and present in the State who were living outside the State one year ago"/>
    <s v="2022"/>
    <s v="2022"/>
    <s v="465"/>
    <s v="35 - 44 years"/>
    <s v="BR"/>
    <s v="Brazil"/>
    <s v="Number"/>
    <n v="790"/>
  </r>
  <r>
    <s v="F5020C01"/>
    <s v="Population aged 1 year and over usually resident and present in the State who were living outside the State one year ago"/>
    <s v="2022"/>
    <s v="2022"/>
    <s v="465"/>
    <s v="35 - 44 years"/>
    <s v="OAM1"/>
    <s v="Other America(1)"/>
    <s v="Number"/>
    <n v="449"/>
  </r>
  <r>
    <s v="F5020C01"/>
    <s v="Population aged 1 year and over usually resident and present in the State who were living outside the State one year ago"/>
    <s v="2022"/>
    <s v="2022"/>
    <s v="465"/>
    <s v="35 - 44 years"/>
    <s v="OTC1"/>
    <s v="Other countries"/>
    <s v="Number"/>
    <n v="67"/>
  </r>
  <r>
    <s v="F5020C01"/>
    <s v="Population aged 1 year and over usually resident and present in the State who were living outside the State one year ago"/>
    <s v="2022"/>
    <s v="2022"/>
    <s v="465"/>
    <s v="35 - 44 years"/>
    <s v="ZZ70"/>
    <s v="Multiple/Dual citizenship"/>
    <s v="Number"/>
    <n v="299"/>
  </r>
  <r>
    <s v="F5020C01"/>
    <s v="Population aged 1 year and over usually resident and present in the State who were living outside the State one year ago"/>
    <s v="2022"/>
    <s v="2022"/>
    <s v="465"/>
    <s v="35 - 44 years"/>
    <s v="ZZ80"/>
    <s v="No citizenship"/>
    <s v="Number"/>
    <n v="100"/>
  </r>
  <r>
    <s v="F5020C01"/>
    <s v="Population aged 1 year and over usually resident and present in the State who were living outside the State one year ago"/>
    <s v="2022"/>
    <s v="2022"/>
    <s v="465"/>
    <s v="35 - 44 years"/>
    <s v="ZZ90"/>
    <s v="Citizenship not stated"/>
    <s v="Number"/>
    <n v="101"/>
  </r>
  <r>
    <s v="F5020C01"/>
    <s v="Population aged 1 year and over usually resident and present in the State who were living outside the State one year ago"/>
    <s v="2022"/>
    <s v="2022"/>
    <s v="500"/>
    <s v="45 - 54 years"/>
    <s v="-"/>
    <s v="All citizenships"/>
    <s v="Number"/>
    <n v="6005"/>
  </r>
  <r>
    <s v="F5020C01"/>
    <s v="Population aged 1 year and over usually resident and present in the State who were living outside the State one year ago"/>
    <s v="2022"/>
    <s v="2022"/>
    <s v="500"/>
    <s v="45 - 54 years"/>
    <s v="IE"/>
    <s v="Ireland"/>
    <s v="Number"/>
    <n v="1949"/>
  </r>
  <r>
    <s v="F5020C01"/>
    <s v="Population aged 1 year and over usually resident and present in the State who were living outside the State one year ago"/>
    <s v="2022"/>
    <s v="2022"/>
    <s v="500"/>
    <s v="45 - 54 years"/>
    <s v="HR"/>
    <s v="Croatia"/>
    <s v="Number"/>
    <n v="84"/>
  </r>
  <r>
    <s v="F5020C01"/>
    <s v="Population aged 1 year and over usually resident and present in the State who were living outside the State one year ago"/>
    <s v="2022"/>
    <s v="2022"/>
    <s v="500"/>
    <s v="45 - 54 years"/>
    <s v="FR"/>
    <s v="France"/>
    <s v="Number"/>
    <n v="65"/>
  </r>
  <r>
    <s v="F5020C01"/>
    <s v="Population aged 1 year and over usually resident and present in the State who were living outside the State one year ago"/>
    <s v="2022"/>
    <s v="2022"/>
    <s v="500"/>
    <s v="45 - 54 years"/>
    <s v="DE"/>
    <s v="Germany"/>
    <s v="Number"/>
    <n v="76"/>
  </r>
  <r>
    <s v="F5020C01"/>
    <s v="Population aged 1 year and over usually resident and present in the State who were living outside the State one year ago"/>
    <s v="2022"/>
    <s v="2022"/>
    <s v="500"/>
    <s v="45 - 54 years"/>
    <s v="IT"/>
    <s v="Italy"/>
    <s v="Number"/>
    <n v="134"/>
  </r>
  <r>
    <s v="F5020C01"/>
    <s v="Population aged 1 year and over usually resident and present in the State who were living outside the State one year ago"/>
    <s v="2022"/>
    <s v="2022"/>
    <s v="500"/>
    <s v="45 - 54 years"/>
    <s v="LV"/>
    <s v="Latvia"/>
    <s v="Number"/>
    <n v="41"/>
  </r>
  <r>
    <s v="F5020C01"/>
    <s v="Population aged 1 year and over usually resident and present in the State who were living outside the State one year ago"/>
    <s v="2022"/>
    <s v="2022"/>
    <s v="500"/>
    <s v="45 - 54 years"/>
    <s v="LT"/>
    <s v="Lithuania"/>
    <s v="Number"/>
    <n v="57"/>
  </r>
  <r>
    <s v="F5020C01"/>
    <s v="Population aged 1 year and over usually resident and present in the State who were living outside the State one year ago"/>
    <s v="2022"/>
    <s v="2022"/>
    <s v="500"/>
    <s v="45 - 54 years"/>
    <s v="PL"/>
    <s v="Poland"/>
    <s v="Number"/>
    <n v="191"/>
  </r>
  <r>
    <s v="F5020C01"/>
    <s v="Population aged 1 year and over usually resident and present in the State who were living outside the State one year ago"/>
    <s v="2022"/>
    <s v="2022"/>
    <s v="500"/>
    <s v="45 - 54 years"/>
    <s v="RO"/>
    <s v="Romania"/>
    <s v="Number"/>
    <n v="387"/>
  </r>
  <r>
    <s v="F5020C01"/>
    <s v="Population aged 1 year and over usually resident and present in the State who were living outside the State one year ago"/>
    <s v="2022"/>
    <s v="2022"/>
    <s v="500"/>
    <s v="45 - 54 years"/>
    <s v="ES"/>
    <s v="Spain"/>
    <s v="Number"/>
    <n v="225"/>
  </r>
  <r>
    <s v="F5020C01"/>
    <s v="Population aged 1 year and over usually resident and present in the State who were living outside the State one year ago"/>
    <s v="2022"/>
    <s v="2022"/>
    <s v="500"/>
    <s v="45 - 54 years"/>
    <s v="UA"/>
    <s v="Ukraine"/>
    <s v="Number"/>
    <n v="343"/>
  </r>
  <r>
    <s v="F5020C01"/>
    <s v="Population aged 1 year and over usually resident and present in the State who were living outside the State one year ago"/>
    <s v="2022"/>
    <s v="2022"/>
    <s v="500"/>
    <s v="45 - 54 years"/>
    <s v="GB"/>
    <s v="United Kingdom of Great Britain and Northern Ireland (the)"/>
    <s v="Number"/>
    <n v="438"/>
  </r>
  <r>
    <s v="F5020C01"/>
    <s v="Population aged 1 year and over usually resident and present in the State who were living outside the State one year ago"/>
    <s v="2022"/>
    <s v="2022"/>
    <s v="500"/>
    <s v="45 - 54 years"/>
    <s v="OTHEU27"/>
    <s v="Other EU27 (2020)"/>
    <s v="Number"/>
    <n v="417"/>
  </r>
  <r>
    <s v="F5020C01"/>
    <s v="Population aged 1 year and over usually resident and present in the State who were living outside the State one year ago"/>
    <s v="2022"/>
    <s v="2022"/>
    <s v="500"/>
    <s v="45 - 54 years"/>
    <s v="ROFE1"/>
    <s v="Rest of Europe(1)"/>
    <s v="Number"/>
    <n v="93"/>
  </r>
  <r>
    <s v="F5020C01"/>
    <s v="Population aged 1 year and over usually resident and present in the State who were living outside the State one year ago"/>
    <s v="2022"/>
    <s v="2022"/>
    <s v="500"/>
    <s v="45 - 54 years"/>
    <s v="AFR1"/>
    <s v="Africa(1)"/>
    <s v="Number"/>
    <n v="337"/>
  </r>
  <r>
    <s v="F5020C01"/>
    <s v="Population aged 1 year and over usually resident and present in the State who were living outside the State one year ago"/>
    <s v="2022"/>
    <s v="2022"/>
    <s v="500"/>
    <s v="45 - 54 years"/>
    <s v="CN"/>
    <s v="China"/>
    <s v="Number"/>
    <n v="69"/>
  </r>
  <r>
    <s v="F5020C01"/>
    <s v="Population aged 1 year and over usually resident and present in the State who were living outside the State one year ago"/>
    <s v="2022"/>
    <s v="2022"/>
    <s v="500"/>
    <s v="45 - 54 years"/>
    <s v="IN"/>
    <s v="India"/>
    <s v="Number"/>
    <n v="197"/>
  </r>
  <r>
    <s v="F5020C01"/>
    <s v="Population aged 1 year and over usually resident and present in the State who were living outside the State one year ago"/>
    <s v="2022"/>
    <s v="2022"/>
    <s v="500"/>
    <s v="45 - 54 years"/>
    <s v="OAS1"/>
    <s v="Other Asia(1)"/>
    <s v="Number"/>
    <n v="232"/>
  </r>
  <r>
    <s v="F5020C01"/>
    <s v="Population aged 1 year and over usually resident and present in the State who were living outside the State one year ago"/>
    <s v="2022"/>
    <s v="2022"/>
    <s v="500"/>
    <s v="45 - 54 years"/>
    <s v="AU"/>
    <s v="Australia"/>
    <s v="Number"/>
    <n v="27"/>
  </r>
  <r>
    <s v="F5020C01"/>
    <s v="Population aged 1 year and over usually resident and present in the State who were living outside the State one year ago"/>
    <s v="2022"/>
    <s v="2022"/>
    <s v="500"/>
    <s v="45 - 54 years"/>
    <s v="US"/>
    <s v="United States of America (the)"/>
    <s v="Number"/>
    <n v="149"/>
  </r>
  <r>
    <s v="F5020C01"/>
    <s v="Population aged 1 year and over usually resident and present in the State who were living outside the State one year ago"/>
    <s v="2022"/>
    <s v="2022"/>
    <s v="500"/>
    <s v="45 - 54 years"/>
    <s v="BR"/>
    <s v="Brazil"/>
    <s v="Number"/>
    <n v="168"/>
  </r>
  <r>
    <s v="F5020C01"/>
    <s v="Population aged 1 year and over usually resident and present in the State who were living outside the State one year ago"/>
    <s v="2022"/>
    <s v="2022"/>
    <s v="500"/>
    <s v="45 - 54 years"/>
    <s v="OAM1"/>
    <s v="Other America(1)"/>
    <s v="Number"/>
    <n v="98"/>
  </r>
  <r>
    <s v="F5020C01"/>
    <s v="Population aged 1 year and over usually resident and present in the State who were living outside the State one year ago"/>
    <s v="2022"/>
    <s v="2022"/>
    <s v="500"/>
    <s v="45 - 54 years"/>
    <s v="OTC1"/>
    <s v="Other countries"/>
    <s v="Number"/>
    <n v="38"/>
  </r>
  <r>
    <s v="F5020C01"/>
    <s v="Population aged 1 year and over usually resident and present in the State who were living outside the State one year ago"/>
    <s v="2022"/>
    <s v="2022"/>
    <s v="500"/>
    <s v="45 - 54 years"/>
    <s v="ZZ70"/>
    <s v="Multiple/Dual citizenship"/>
    <s v="Number"/>
    <n v="119"/>
  </r>
  <r>
    <s v="F5020C01"/>
    <s v="Population aged 1 year and over usually resident and present in the State who were living outside the State one year ago"/>
    <s v="2022"/>
    <s v="2022"/>
    <s v="500"/>
    <s v="45 - 54 years"/>
    <s v="ZZ80"/>
    <s v="No citizenship"/>
    <s v="Number"/>
    <n v="29"/>
  </r>
  <r>
    <s v="F5020C01"/>
    <s v="Population aged 1 year and over usually resident and present in the State who were living outside the State one year ago"/>
    <s v="2022"/>
    <s v="2022"/>
    <s v="500"/>
    <s v="45 - 54 years"/>
    <s v="ZZ90"/>
    <s v="Citizenship not stated"/>
    <s v="Number"/>
    <n v="42"/>
  </r>
  <r>
    <s v="F5020C01"/>
    <s v="Population aged 1 year and over usually resident and present in the State who were living outside the State one year ago"/>
    <s v="2022"/>
    <s v="2022"/>
    <s v="535"/>
    <s v="55 - 64 years"/>
    <s v="-"/>
    <s v="All citizenships"/>
    <s v="Number"/>
    <n v="3272"/>
  </r>
  <r>
    <s v="F5020C01"/>
    <s v="Population aged 1 year and over usually resident and present in the State who were living outside the State one year ago"/>
    <s v="2022"/>
    <s v="2022"/>
    <s v="535"/>
    <s v="55 - 64 years"/>
    <s v="IE"/>
    <s v="Ireland"/>
    <s v="Number"/>
    <n v="1427"/>
  </r>
  <r>
    <s v="F5020C01"/>
    <s v="Population aged 1 year and over usually resident and present in the State who were living outside the State one year ago"/>
    <s v="2022"/>
    <s v="2022"/>
    <s v="535"/>
    <s v="55 - 64 years"/>
    <s v="HR"/>
    <s v="Croatia"/>
    <s v="Number"/>
    <n v="26"/>
  </r>
  <r>
    <s v="F5020C01"/>
    <s v="Population aged 1 year and over usually resident and present in the State who were living outside the State one year ago"/>
    <s v="2022"/>
    <s v="2022"/>
    <s v="535"/>
    <s v="55 - 64 years"/>
    <s v="FR"/>
    <s v="France"/>
    <s v="Number"/>
    <n v="27"/>
  </r>
  <r>
    <s v="F5020C01"/>
    <s v="Population aged 1 year and over usually resident and present in the State who were living outside the State one year ago"/>
    <s v="2022"/>
    <s v="2022"/>
    <s v="535"/>
    <s v="55 - 64 years"/>
    <s v="DE"/>
    <s v="Germany"/>
    <s v="Number"/>
    <n v="64"/>
  </r>
  <r>
    <s v="F5020C01"/>
    <s v="Population aged 1 year and over usually resident and present in the State who were living outside the State one year ago"/>
    <s v="2022"/>
    <s v="2022"/>
    <s v="535"/>
    <s v="55 - 64 years"/>
    <s v="IT"/>
    <s v="Italy"/>
    <s v="Number"/>
    <n v="41"/>
  </r>
  <r>
    <s v="F5020C01"/>
    <s v="Population aged 1 year and over usually resident and present in the State who were living outside the State one year ago"/>
    <s v="2022"/>
    <s v="2022"/>
    <s v="535"/>
    <s v="55 - 64 years"/>
    <s v="LV"/>
    <s v="Latvia"/>
    <s v="Number"/>
    <n v="24"/>
  </r>
  <r>
    <s v="F5020C01"/>
    <s v="Population aged 1 year and over usually resident and present in the State who were living outside the State one year ago"/>
    <s v="2022"/>
    <s v="2022"/>
    <s v="535"/>
    <s v="55 - 64 years"/>
    <s v="LT"/>
    <s v="Lithuania"/>
    <s v="Number"/>
    <n v="28"/>
  </r>
  <r>
    <s v="F5020C01"/>
    <s v="Population aged 1 year and over usually resident and present in the State who were living outside the State one year ago"/>
    <s v="2022"/>
    <s v="2022"/>
    <s v="535"/>
    <s v="55 - 64 years"/>
    <s v="PL"/>
    <s v="Poland"/>
    <s v="Number"/>
    <n v="69"/>
  </r>
  <r>
    <s v="F5020C01"/>
    <s v="Population aged 1 year and over usually resident and present in the State who were living outside the State one year ago"/>
    <s v="2022"/>
    <s v="2022"/>
    <s v="535"/>
    <s v="55 - 64 years"/>
    <s v="RO"/>
    <s v="Romania"/>
    <s v="Number"/>
    <n v="123"/>
  </r>
  <r>
    <s v="F5020C01"/>
    <s v="Population aged 1 year and over usually resident and present in the State who were living outside the State one year ago"/>
    <s v="2022"/>
    <s v="2022"/>
    <s v="535"/>
    <s v="55 - 64 years"/>
    <s v="ES"/>
    <s v="Spain"/>
    <s v="Number"/>
    <n v="45"/>
  </r>
  <r>
    <s v="F5020C01"/>
    <s v="Population aged 1 year and over usually resident and present in the State who were living outside the State one year ago"/>
    <s v="2022"/>
    <s v="2022"/>
    <s v="535"/>
    <s v="55 - 64 years"/>
    <s v="UA"/>
    <s v="Ukraine"/>
    <s v="Number"/>
    <n v="196"/>
  </r>
  <r>
    <s v="F5020C01"/>
    <s v="Population aged 1 year and over usually resident and present in the State who were living outside the State one year ago"/>
    <s v="2022"/>
    <s v="2022"/>
    <s v="535"/>
    <s v="55 - 64 years"/>
    <s v="GB"/>
    <s v="United Kingdom of Great Britain and Northern Ireland (the)"/>
    <s v="Number"/>
    <n v="426"/>
  </r>
  <r>
    <s v="F5020C01"/>
    <s v="Population aged 1 year and over usually resident and present in the State who were living outside the State one year ago"/>
    <s v="2022"/>
    <s v="2022"/>
    <s v="535"/>
    <s v="55 - 64 years"/>
    <s v="OTHEU27"/>
    <s v="Other EU27 (2020)"/>
    <s v="Number"/>
    <n v="128"/>
  </r>
  <r>
    <s v="F5020C01"/>
    <s v="Population aged 1 year and over usually resident and present in the State who were living outside the State one year ago"/>
    <s v="2022"/>
    <s v="2022"/>
    <s v="535"/>
    <s v="55 - 64 years"/>
    <s v="ROFE1"/>
    <s v="Rest of Europe(1)"/>
    <s v="Number"/>
    <n v="35"/>
  </r>
  <r>
    <s v="F5020C01"/>
    <s v="Population aged 1 year and over usually resident and present in the State who were living outside the State one year ago"/>
    <s v="2022"/>
    <s v="2022"/>
    <s v="535"/>
    <s v="55 - 64 years"/>
    <s v="AFR1"/>
    <s v="Africa(1)"/>
    <s v="Number"/>
    <n v="109"/>
  </r>
  <r>
    <s v="F5020C01"/>
    <s v="Population aged 1 year and over usually resident and present in the State who were living outside the State one year ago"/>
    <s v="2022"/>
    <s v="2022"/>
    <s v="535"/>
    <s v="55 - 64 years"/>
    <s v="CN"/>
    <s v="China"/>
    <s v="Number"/>
    <n v="9"/>
  </r>
  <r>
    <s v="F5020C01"/>
    <s v="Population aged 1 year and over usually resident and present in the State who were living outside the State one year ago"/>
    <s v="2022"/>
    <s v="2022"/>
    <s v="535"/>
    <s v="55 - 64 years"/>
    <s v="IN"/>
    <s v="India"/>
    <s v="Number"/>
    <n v="80"/>
  </r>
  <r>
    <s v="F5020C01"/>
    <s v="Population aged 1 year and over usually resident and present in the State who were living outside the State one year ago"/>
    <s v="2022"/>
    <s v="2022"/>
    <s v="535"/>
    <s v="55 - 64 years"/>
    <s v="OAS1"/>
    <s v="Other Asia(1)"/>
    <s v="Number"/>
    <n v="90"/>
  </r>
  <r>
    <s v="F5020C01"/>
    <s v="Population aged 1 year and over usually resident and present in the State who were living outside the State one year ago"/>
    <s v="2022"/>
    <s v="2022"/>
    <s v="535"/>
    <s v="55 - 64 years"/>
    <s v="AU"/>
    <s v="Australia"/>
    <s v="Number"/>
    <n v="13"/>
  </r>
  <r>
    <s v="F5020C01"/>
    <s v="Population aged 1 year and over usually resident and present in the State who were living outside the State one year ago"/>
    <s v="2022"/>
    <s v="2022"/>
    <s v="535"/>
    <s v="55 - 64 years"/>
    <s v="US"/>
    <s v="United States of America (the)"/>
    <s v="Number"/>
    <n v="93"/>
  </r>
  <r>
    <s v="F5020C01"/>
    <s v="Population aged 1 year and over usually resident and present in the State who were living outside the State one year ago"/>
    <s v="2022"/>
    <s v="2022"/>
    <s v="535"/>
    <s v="55 - 64 years"/>
    <s v="BR"/>
    <s v="Brazil"/>
    <s v="Number"/>
    <n v="78"/>
  </r>
  <r>
    <s v="F5020C01"/>
    <s v="Population aged 1 year and over usually resident and present in the State who were living outside the State one year ago"/>
    <s v="2022"/>
    <s v="2022"/>
    <s v="535"/>
    <s v="55 - 64 years"/>
    <s v="OAM1"/>
    <s v="Other America(1)"/>
    <s v="Number"/>
    <n v="40"/>
  </r>
  <r>
    <s v="F5020C01"/>
    <s v="Population aged 1 year and over usually resident and present in the State who were living outside the State one year ago"/>
    <s v="2022"/>
    <s v="2022"/>
    <s v="535"/>
    <s v="55 - 64 years"/>
    <s v="OTC1"/>
    <s v="Other countries"/>
    <s v="Number"/>
    <n v="13"/>
  </r>
  <r>
    <s v="F5020C01"/>
    <s v="Population aged 1 year and over usually resident and present in the State who were living outside the State one year ago"/>
    <s v="2022"/>
    <s v="2022"/>
    <s v="535"/>
    <s v="55 - 64 years"/>
    <s v="ZZ70"/>
    <s v="Multiple/Dual citizenship"/>
    <s v="Number"/>
    <n v="41"/>
  </r>
  <r>
    <s v="F5020C01"/>
    <s v="Population aged 1 year and over usually resident and present in the State who were living outside the State one year ago"/>
    <s v="2022"/>
    <s v="2022"/>
    <s v="535"/>
    <s v="55 - 64 years"/>
    <s v="ZZ80"/>
    <s v="No citizenship"/>
    <s v="Number"/>
    <n v="19"/>
  </r>
  <r>
    <s v="F5020C01"/>
    <s v="Population aged 1 year and over usually resident and present in the State who were living outside the State one year ago"/>
    <s v="2022"/>
    <s v="2022"/>
    <s v="535"/>
    <s v="55 - 64 years"/>
    <s v="ZZ90"/>
    <s v="Citizenship not stated"/>
    <s v="Number"/>
    <n v="28"/>
  </r>
  <r>
    <s v="F5020C01"/>
    <s v="Population aged 1 year and over usually resident and present in the State who were living outside the State one year ago"/>
    <s v="2022"/>
    <s v="2022"/>
    <s v="570"/>
    <s v="65 - 74 years"/>
    <s v="-"/>
    <s v="All citizenships"/>
    <s v="Number"/>
    <n v="1715"/>
  </r>
  <r>
    <s v="F5020C01"/>
    <s v="Population aged 1 year and over usually resident and present in the State who were living outside the State one year ago"/>
    <s v="2022"/>
    <s v="2022"/>
    <s v="570"/>
    <s v="65 - 74 years"/>
    <s v="IE"/>
    <s v="Ireland"/>
    <s v="Number"/>
    <n v="872"/>
  </r>
  <r>
    <s v="F5020C01"/>
    <s v="Population aged 1 year and over usually resident and present in the State who were living outside the State one year ago"/>
    <s v="2022"/>
    <s v="2022"/>
    <s v="570"/>
    <s v="65 - 74 years"/>
    <s v="HR"/>
    <s v="Croatia"/>
    <s v="Number"/>
    <n v="9"/>
  </r>
  <r>
    <s v="F5020C01"/>
    <s v="Population aged 1 year and over usually resident and present in the State who were living outside the State one year ago"/>
    <s v="2022"/>
    <s v="2022"/>
    <s v="570"/>
    <s v="65 - 74 years"/>
    <s v="FR"/>
    <s v="France"/>
    <s v="Number"/>
    <n v="7"/>
  </r>
  <r>
    <s v="F5020C01"/>
    <s v="Population aged 1 year and over usually resident and present in the State who were living outside the State one year ago"/>
    <s v="2022"/>
    <s v="2022"/>
    <s v="570"/>
    <s v="65 - 74 years"/>
    <s v="DE"/>
    <s v="Germany"/>
    <s v="Number"/>
    <n v="21"/>
  </r>
  <r>
    <s v="F5020C01"/>
    <s v="Population aged 1 year and over usually resident and present in the State who were living outside the State one year ago"/>
    <s v="2022"/>
    <s v="2022"/>
    <s v="570"/>
    <s v="65 - 74 years"/>
    <s v="IT"/>
    <s v="Italy"/>
    <s v="Number"/>
    <n v="16"/>
  </r>
  <r>
    <s v="F5020C01"/>
    <s v="Population aged 1 year and over usually resident and present in the State who were living outside the State one year ago"/>
    <s v="2022"/>
    <s v="2022"/>
    <s v="570"/>
    <s v="65 - 74 years"/>
    <s v="LV"/>
    <s v="Latvia"/>
    <s v="Number"/>
    <n v="5"/>
  </r>
  <r>
    <s v="F5020C01"/>
    <s v="Population aged 1 year and over usually resident and present in the State who were living outside the State one year ago"/>
    <s v="2022"/>
    <s v="2022"/>
    <s v="570"/>
    <s v="65 - 74 years"/>
    <s v="LT"/>
    <s v="Lithuania"/>
    <s v="Number"/>
    <n v="18"/>
  </r>
  <r>
    <s v="F5020C01"/>
    <s v="Population aged 1 year and over usually resident and present in the State who were living outside the State one year ago"/>
    <s v="2022"/>
    <s v="2022"/>
    <s v="570"/>
    <s v="65 - 74 years"/>
    <s v="PL"/>
    <s v="Poland"/>
    <s v="Number"/>
    <n v="43"/>
  </r>
  <r>
    <s v="F5020C01"/>
    <s v="Population aged 1 year and over usually resident and present in the State who were living outside the State one year ago"/>
    <s v="2022"/>
    <s v="2022"/>
    <s v="570"/>
    <s v="65 - 74 years"/>
    <s v="RO"/>
    <s v="Romania"/>
    <s v="Number"/>
    <n v="42"/>
  </r>
  <r>
    <s v="F5020C01"/>
    <s v="Population aged 1 year and over usually resident and present in the State who were living outside the State one year ago"/>
    <s v="2022"/>
    <s v="2022"/>
    <s v="570"/>
    <s v="65 - 74 years"/>
    <s v="ES"/>
    <s v="Spain"/>
    <s v="Number"/>
    <n v="18"/>
  </r>
  <r>
    <s v="F5020C01"/>
    <s v="Population aged 1 year and over usually resident and present in the State who were living outside the State one year ago"/>
    <s v="2022"/>
    <s v="2022"/>
    <s v="570"/>
    <s v="65 - 74 years"/>
    <s v="UA"/>
    <s v="Ukraine"/>
    <s v="Number"/>
    <n v="129"/>
  </r>
  <r>
    <s v="F5020C01"/>
    <s v="Population aged 1 year and over usually resident and present in the State who were living outside the State one year ago"/>
    <s v="2022"/>
    <s v="2022"/>
    <s v="570"/>
    <s v="65 - 74 years"/>
    <s v="GB"/>
    <s v="United Kingdom of Great Britain and Northern Ireland (the)"/>
    <s v="Number"/>
    <n v="235"/>
  </r>
  <r>
    <s v="F5020C01"/>
    <s v="Population aged 1 year and over usually resident and present in the State who were living outside the State one year ago"/>
    <s v="2022"/>
    <s v="2022"/>
    <s v="570"/>
    <s v="65 - 74 years"/>
    <s v="OTHEU27"/>
    <s v="Other EU27 (2020)"/>
    <s v="Number"/>
    <n v="39"/>
  </r>
  <r>
    <s v="F5020C01"/>
    <s v="Population aged 1 year and over usually resident and present in the State who were living outside the State one year ago"/>
    <s v="2022"/>
    <s v="2022"/>
    <s v="570"/>
    <s v="65 - 74 years"/>
    <s v="ROFE1"/>
    <s v="Rest of Europe(1)"/>
    <s v="Number"/>
    <n v="16"/>
  </r>
  <r>
    <s v="F5020C01"/>
    <s v="Population aged 1 year and over usually resident and present in the State who were living outside the State one year ago"/>
    <s v="2022"/>
    <s v="2022"/>
    <s v="570"/>
    <s v="65 - 74 years"/>
    <s v="AFR1"/>
    <s v="Africa(1)"/>
    <s v="Number"/>
    <n v="33"/>
  </r>
  <r>
    <s v="F5020C01"/>
    <s v="Population aged 1 year and over usually resident and present in the State who were living outside the State one year ago"/>
    <s v="2022"/>
    <s v="2022"/>
    <s v="570"/>
    <s v="65 - 74 years"/>
    <s v="CN"/>
    <s v="China"/>
    <s v="Number"/>
    <n v="17"/>
  </r>
  <r>
    <s v="F5020C01"/>
    <s v="Population aged 1 year and over usually resident and present in the State who were living outside the State one year ago"/>
    <s v="2022"/>
    <s v="2022"/>
    <s v="570"/>
    <s v="65 - 74 years"/>
    <s v="IN"/>
    <s v="India"/>
    <s v="Number"/>
    <n v="32"/>
  </r>
  <r>
    <s v="F5020C01"/>
    <s v="Population aged 1 year and over usually resident and present in the State who were living outside the State one year ago"/>
    <s v="2022"/>
    <s v="2022"/>
    <s v="570"/>
    <s v="65 - 74 years"/>
    <s v="OAS1"/>
    <s v="Other Asia(1)"/>
    <s v="Number"/>
    <n v="40"/>
  </r>
  <r>
    <s v="F5020C01"/>
    <s v="Population aged 1 year and over usually resident and present in the State who were living outside the State one year ago"/>
    <s v="2022"/>
    <s v="2022"/>
    <s v="570"/>
    <s v="65 - 74 years"/>
    <s v="AU"/>
    <s v="Australia"/>
    <s v="Number"/>
    <n v="6"/>
  </r>
  <r>
    <s v="F5020C01"/>
    <s v="Population aged 1 year and over usually resident and present in the State who were living outside the State one year ago"/>
    <s v="2022"/>
    <s v="2022"/>
    <s v="570"/>
    <s v="65 - 74 years"/>
    <s v="US"/>
    <s v="United States of America (the)"/>
    <s v="Number"/>
    <n v="44"/>
  </r>
  <r>
    <s v="F5020C01"/>
    <s v="Population aged 1 year and over usually resident and present in the State who were living outside the State one year ago"/>
    <s v="2022"/>
    <s v="2022"/>
    <s v="570"/>
    <s v="65 - 74 years"/>
    <s v="BR"/>
    <s v="Brazil"/>
    <s v="Number"/>
    <n v="12"/>
  </r>
  <r>
    <s v="F5020C01"/>
    <s v="Population aged 1 year and over usually resident and present in the State who were living outside the State one year ago"/>
    <s v="2022"/>
    <s v="2022"/>
    <s v="570"/>
    <s v="65 - 74 years"/>
    <s v="OAM1"/>
    <s v="Other America(1)"/>
    <s v="Number"/>
    <n v="18"/>
  </r>
  <r>
    <s v="F5020C01"/>
    <s v="Population aged 1 year and over usually resident and present in the State who were living outside the State one year ago"/>
    <s v="2022"/>
    <s v="2022"/>
    <s v="570"/>
    <s v="65 - 74 years"/>
    <s v="OTC1"/>
    <s v="Other countries"/>
    <s v="Number"/>
    <n v="5"/>
  </r>
  <r>
    <s v="F5020C01"/>
    <s v="Population aged 1 year and over usually resident and present in the State who were living outside the State one year ago"/>
    <s v="2022"/>
    <s v="2022"/>
    <s v="570"/>
    <s v="65 - 74 years"/>
    <s v="ZZ70"/>
    <s v="Multiple/Dual citizenship"/>
    <s v="Number"/>
    <n v="15"/>
  </r>
  <r>
    <s v="F5020C01"/>
    <s v="Population aged 1 year and over usually resident and present in the State who were living outside the State one year ago"/>
    <s v="2022"/>
    <s v="2022"/>
    <s v="570"/>
    <s v="65 - 74 years"/>
    <s v="ZZ80"/>
    <s v="No citizenship"/>
    <s v="Number"/>
    <n v="14"/>
  </r>
  <r>
    <s v="F5020C01"/>
    <s v="Population aged 1 year and over usually resident and present in the State who were living outside the State one year ago"/>
    <s v="2022"/>
    <s v="2022"/>
    <s v="570"/>
    <s v="65 - 74 years"/>
    <s v="ZZ90"/>
    <s v="Citizenship not stated"/>
    <s v="Number"/>
    <n v="9"/>
  </r>
  <r>
    <s v="F5020C01"/>
    <s v="Population aged 1 year and over usually resident and present in the State who were living outside the State one year ago"/>
    <s v="2022"/>
    <s v="2022"/>
    <s v="605"/>
    <s v="75 years and over"/>
    <s v="-"/>
    <s v="All citizenships"/>
    <s v="Number"/>
    <n v="1149"/>
  </r>
  <r>
    <s v="F5020C01"/>
    <s v="Population aged 1 year and over usually resident and present in the State who were living outside the State one year ago"/>
    <s v="2022"/>
    <s v="2022"/>
    <s v="605"/>
    <s v="75 years and over"/>
    <s v="IE"/>
    <s v="Ireland"/>
    <s v="Number"/>
    <n v="758"/>
  </r>
  <r>
    <s v="F5020C01"/>
    <s v="Population aged 1 year and over usually resident and present in the State who were living outside the State one year ago"/>
    <s v="2022"/>
    <s v="2022"/>
    <s v="605"/>
    <s v="75 years and over"/>
    <s v="HR"/>
    <s v="Croatia"/>
    <s v="Number"/>
    <n v="1"/>
  </r>
  <r>
    <s v="F5020C01"/>
    <s v="Population aged 1 year and over usually resident and present in the State who were living outside the State one year ago"/>
    <s v="2022"/>
    <s v="2022"/>
    <s v="605"/>
    <s v="75 years and over"/>
    <s v="FR"/>
    <s v="France"/>
    <s v="Number"/>
    <n v="5"/>
  </r>
  <r>
    <s v="F5020C01"/>
    <s v="Population aged 1 year and over usually resident and present in the State who were living outside the State one year ago"/>
    <s v="2022"/>
    <s v="2022"/>
    <s v="605"/>
    <s v="75 years and over"/>
    <s v="DE"/>
    <s v="Germany"/>
    <s v="Number"/>
    <n v="18"/>
  </r>
  <r>
    <s v="F5020C01"/>
    <s v="Population aged 1 year and over usually resident and present in the State who were living outside the State one year ago"/>
    <s v="2022"/>
    <s v="2022"/>
    <s v="605"/>
    <s v="75 years and over"/>
    <s v="IT"/>
    <s v="Italy"/>
    <s v="Number"/>
    <n v="12"/>
  </r>
  <r>
    <s v="F5020C01"/>
    <s v="Population aged 1 year and over usually resident and present in the State who were living outside the State one year ago"/>
    <s v="2022"/>
    <s v="2022"/>
    <s v="605"/>
    <s v="75 years and over"/>
    <s v="LV"/>
    <s v="Latvia"/>
    <s v="Number"/>
    <n v="7"/>
  </r>
  <r>
    <s v="F5020C01"/>
    <s v="Population aged 1 year and over usually resident and present in the State who were living outside the State one year ago"/>
    <s v="2022"/>
    <s v="2022"/>
    <s v="605"/>
    <s v="75 years and over"/>
    <s v="LT"/>
    <s v="Lithuania"/>
    <s v="Number"/>
    <n v="7"/>
  </r>
  <r>
    <s v="F5020C01"/>
    <s v="Population aged 1 year and over usually resident and present in the State who were living outside the State one year ago"/>
    <s v="2022"/>
    <s v="2022"/>
    <s v="605"/>
    <s v="75 years and over"/>
    <s v="PL"/>
    <s v="Poland"/>
    <s v="Number"/>
    <n v="19"/>
  </r>
  <r>
    <s v="F5020C01"/>
    <s v="Population aged 1 year and over usually resident and present in the State who were living outside the State one year ago"/>
    <s v="2022"/>
    <s v="2022"/>
    <s v="605"/>
    <s v="75 years and over"/>
    <s v="RO"/>
    <s v="Romania"/>
    <s v="Number"/>
    <n v="14"/>
  </r>
  <r>
    <s v="F5020C01"/>
    <s v="Population aged 1 year and over usually resident and present in the State who were living outside the State one year ago"/>
    <s v="2022"/>
    <s v="2022"/>
    <s v="605"/>
    <s v="75 years and over"/>
    <s v="ES"/>
    <s v="Spain"/>
    <s v="Number"/>
    <n v="12"/>
  </r>
  <r>
    <s v="F5020C01"/>
    <s v="Population aged 1 year and over usually resident and present in the State who were living outside the State one year ago"/>
    <s v="2022"/>
    <s v="2022"/>
    <s v="605"/>
    <s v="75 years and over"/>
    <s v="UA"/>
    <s v="Ukraine"/>
    <s v="Number"/>
    <n v="45"/>
  </r>
  <r>
    <s v="F5020C01"/>
    <s v="Population aged 1 year and over usually resident and present in the State who were living outside the State one year ago"/>
    <s v="2022"/>
    <s v="2022"/>
    <s v="605"/>
    <s v="75 years and over"/>
    <s v="GB"/>
    <s v="United Kingdom of Great Britain and Northern Ireland (the)"/>
    <s v="Number"/>
    <n v="127"/>
  </r>
  <r>
    <s v="F5020C01"/>
    <s v="Population aged 1 year and over usually resident and present in the State who were living outside the State one year ago"/>
    <s v="2022"/>
    <s v="2022"/>
    <s v="605"/>
    <s v="75 years and over"/>
    <s v="OTHEU27"/>
    <s v="Other EU27 (2020)"/>
    <s v="Number"/>
    <n v="20"/>
  </r>
  <r>
    <s v="F5020C01"/>
    <s v="Population aged 1 year and over usually resident and present in the State who were living outside the State one year ago"/>
    <s v="2022"/>
    <s v="2022"/>
    <s v="605"/>
    <s v="75 years and over"/>
    <s v="ROFE1"/>
    <s v="Rest of Europe(1)"/>
    <s v="Number"/>
    <n v="9"/>
  </r>
  <r>
    <s v="F5020C01"/>
    <s v="Population aged 1 year and over usually resident and present in the State who were living outside the State one year ago"/>
    <s v="2022"/>
    <s v="2022"/>
    <s v="605"/>
    <s v="75 years and over"/>
    <s v="AFR1"/>
    <s v="Africa(1)"/>
    <s v="Number"/>
    <n v="13"/>
  </r>
  <r>
    <s v="F5020C01"/>
    <s v="Population aged 1 year and over usually resident and present in the State who were living outside the State one year ago"/>
    <s v="2022"/>
    <s v="2022"/>
    <s v="605"/>
    <s v="75 years and over"/>
    <s v="CN"/>
    <s v="China"/>
    <s v="Number"/>
    <n v="2"/>
  </r>
  <r>
    <s v="F5020C01"/>
    <s v="Population aged 1 year and over usually resident and present in the State who were living outside the State one year ago"/>
    <s v="2022"/>
    <s v="2022"/>
    <s v="605"/>
    <s v="75 years and over"/>
    <s v="IN"/>
    <s v="India"/>
    <s v="Number"/>
    <n v="11"/>
  </r>
  <r>
    <s v="F5020C01"/>
    <s v="Population aged 1 year and over usually resident and present in the State who were living outside the State one year ago"/>
    <s v="2022"/>
    <s v="2022"/>
    <s v="605"/>
    <s v="75 years and over"/>
    <s v="OAS1"/>
    <s v="Other Asia(1)"/>
    <s v="Number"/>
    <n v="13"/>
  </r>
  <r>
    <s v="F5020C01"/>
    <s v="Population aged 1 year and over usually resident and present in the State who were living outside the State one year ago"/>
    <s v="2022"/>
    <s v="2022"/>
    <s v="605"/>
    <s v="75 years and over"/>
    <s v="AU"/>
    <s v="Australia"/>
    <s v="Number"/>
    <n v="1"/>
  </r>
  <r>
    <s v="F5020C01"/>
    <s v="Population aged 1 year and over usually resident and present in the State who were living outside the State one year ago"/>
    <s v="2022"/>
    <s v="2022"/>
    <s v="605"/>
    <s v="75 years and over"/>
    <s v="US"/>
    <s v="United States of America (the)"/>
    <s v="Number"/>
    <n v="21"/>
  </r>
  <r>
    <s v="F5020C01"/>
    <s v="Population aged 1 year and over usually resident and present in the State who were living outside the State one year ago"/>
    <s v="2022"/>
    <s v="2022"/>
    <s v="605"/>
    <s v="75 years and over"/>
    <s v="BR"/>
    <s v="Brazil"/>
    <s v="Number"/>
    <n v="4"/>
  </r>
  <r>
    <s v="F5020C01"/>
    <s v="Population aged 1 year and over usually resident and present in the State who were living outside the State one year ago"/>
    <s v="2022"/>
    <s v="2022"/>
    <s v="605"/>
    <s v="75 years and over"/>
    <s v="OAM1"/>
    <s v="Other America(1)"/>
    <s v="Number"/>
    <n v="12"/>
  </r>
  <r>
    <s v="F5020C01"/>
    <s v="Population aged 1 year and over usually resident and present in the State who were living outside the State one year ago"/>
    <s v="2022"/>
    <s v="2022"/>
    <s v="605"/>
    <s v="75 years and over"/>
    <s v="OTC1"/>
    <s v="Other countries"/>
    <s v="Number"/>
    <n v="3"/>
  </r>
  <r>
    <s v="F5020C01"/>
    <s v="Population aged 1 year and over usually resident and present in the State who were living outside the State one year ago"/>
    <s v="2022"/>
    <s v="2022"/>
    <s v="605"/>
    <s v="75 years and over"/>
    <s v="ZZ70"/>
    <s v="Multiple/Dual citizenship"/>
    <s v="Number"/>
    <n v="3"/>
  </r>
  <r>
    <s v="F5020C01"/>
    <s v="Population aged 1 year and over usually resident and present in the State who were living outside the State one year ago"/>
    <s v="2022"/>
    <s v="2022"/>
    <s v="605"/>
    <s v="75 years and over"/>
    <s v="ZZ80"/>
    <s v="No citizenship"/>
    <s v="Number"/>
    <n v="2"/>
  </r>
  <r>
    <s v="F5020C01"/>
    <s v="Population aged 1 year and over usually resident and present in the State who were living outside the State one year ago"/>
    <s v="2022"/>
    <s v="2022"/>
    <s v="605"/>
    <s v="75 years and over"/>
    <s v="ZZ90"/>
    <s v="Citizenship not stated"/>
    <s v="Number"/>
    <n v="10"/>
  </r>
</pivotCacheRecords>
</file>