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54a887774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c11801f2e4170bf02a71939be5ba3.psmdcp" Id="R824984631beb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<x:sst xmlns:x="http://schemas.openxmlformats.org/spreadsheetml/2006/main">
  <x:si>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</x:si>
  <x:si>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</x:si>
  <x:si>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F5019</x:t>
  </x:si>
  <x:si>
    <x:t>Name</x:t>
  </x:si>
  <x:si>
    <x:t>Population aged 1 year and over usually resident and present in the State who were living outside the State one year ago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</x:si>
  <x:si>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</x:si>
  <x:si>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</x:si>
  <x:si>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</x:si>
  <x:si>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</x:si>
  <x:si>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</x:si>
  <x:si>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</x:si>
  <x:si>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</x:si>
  <x:si>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</x:si>
  <x:si>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</x:si>
  <x:si>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</x:si>
  <x:si>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</x:si>
  <x:si>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</x:si>
  <x:si>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</x:si>
  <x:si>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</x:si>
  <x:si>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</x:si>
  <x:si>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</x:si>
  <x:si>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</x:si>
  <x:si>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</x:si>
  <x:si>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</x:si>
  <x:si>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</x:si>
  <x:si>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</x:si>
  <x:si>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</x:si>
  <x:si>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</x:si>
  <x:si>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</x:si>
  <x:si>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</x:si>
  <x:si>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</x:si>
  <x:si>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</x:si>
  <x:si>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</x:si>
  <x:si>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</x:si>
  <x:si>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</x:si>
  <x:si>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</x:si>
  <x:si>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</x:si>
  <x:si>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</x:si>
  <x:si>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</x:si>
  <x:si>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</x:si>
  <x:si>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</x:si>
  <x:si>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</x:si>
  <x:si>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</x:si>
  <x:si>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</x:si>
  <x:si>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</x:si>
  <x:si>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C04149V04916</x:t>
  </x:si>
  <x:si>
    <x:t>Citizenship</x:t>
  </x:si>
  <x:si>
    <x:t>UNIT</x:t>
  </x:si>
  <x:si>
    <x:t>VALUE</x:t>
  </x:si>
  <x:si>
    <x:t>F5019C01</x:t>
  </x:si>
  <x:si>
    <x:t>2022</x:t>
  </x:si>
  <x:si>
    <x:t>-</x:t>
  </x:si>
  <x:si>
    <x:t>All marital status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</x:si>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</x:sst>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89512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22137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972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1336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460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1858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3056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4174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4128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3716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4843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2037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4450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1718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10593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5364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364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2143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4689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3081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398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1588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739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616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107</x:v>
      </x:c>
      <x:c r="F29" s="0" t="s">
        <x:v>108</x:v>
      </x:c>
      <x:c r="G29" s="0" t="s">
        <x:v>51</x:v>
      </x:c>
      <x:c r="H29" s="0" t="s">
        <x:v>53</x:v>
      </x:c>
      <x:c r="I29" s="0" t="s">
        <x:v>54</x:v>
      </x:c>
      <x:c r="J29" s="0">
        <x:v>57975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14710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656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1963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1060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1913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308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278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1188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1753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3650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2242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2177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3495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1273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2460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1347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5389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3132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233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1412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2817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2415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255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917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506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426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109</x:v>
      </x:c>
      <x:c r="F56" s="0" t="s">
        <x:v>110</x:v>
      </x:c>
      <x:c r="G56" s="0" t="s">
        <x:v>51</x:v>
      </x:c>
      <x:c r="H56" s="0" t="s">
        <x:v>53</x:v>
      </x:c>
      <x:c r="I56" s="0" t="s">
        <x:v>54</x:v>
      </x:c>
      <x:c r="J56" s="0">
        <x:v>25313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5597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215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200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364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85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97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435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1006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416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1160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941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1021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637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1724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338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5089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2062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107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551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1543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534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109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552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193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137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111</x:v>
      </x:c>
      <x:c r="F83" s="0" t="s">
        <x:v>112</x:v>
      </x:c>
      <x:c r="G83" s="0" t="s">
        <x:v>51</x:v>
      </x:c>
      <x:c r="H83" s="0" t="s">
        <x:v>53</x:v>
      </x:c>
      <x:c r="I83" s="0" t="s">
        <x:v>54</x:v>
      </x:c>
      <x:c r="J83" s="0">
        <x:v>1638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391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22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20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41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54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21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166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226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70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58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105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11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22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61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105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101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44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34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10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113</x:v>
      </x:c>
      <x:c r="F110" s="0" t="s">
        <x:v>114</x:v>
      </x:c>
      <x:c r="G110" s="0" t="s">
        <x:v>51</x:v>
      </x:c>
      <x:c r="H110" s="0" t="s">
        <x:v>53</x:v>
      </x:c>
      <x:c r="I110" s="0" t="s">
        <x:v>54</x:v>
      </x:c>
      <x:c r="J110" s="0">
        <x:v>160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29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4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11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3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11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24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6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7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4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19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115</x:v>
      </x:c>
      <x:c r="F137" s="0" t="s">
        <x:v>116</x:v>
      </x:c>
      <x:c r="G137" s="0" t="s">
        <x:v>51</x:v>
      </x:c>
      <x:c r="H137" s="0" t="s">
        <x:v>53</x:v>
      </x:c>
      <x:c r="I137" s="0" t="s">
        <x:v>54</x:v>
      </x:c>
      <x:c r="J137" s="0">
        <x:v>914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410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19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9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21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12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24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36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14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62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63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32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8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40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6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22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28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4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33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19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7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9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3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11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117</x:v>
      </x:c>
      <x:c r="F164" s="0" t="s">
        <x:v>118</x:v>
      </x:c>
      <x:c r="G164" s="0" t="s">
        <x:v>51</x:v>
      </x:c>
      <x:c r="H164" s="0" t="s">
        <x:v>53</x:v>
      </x:c>
      <x:c r="I164" s="0" t="s">
        <x:v>54</x:v>
      </x:c>
      <x:c r="J164" s="0">
        <x:v>2468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630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22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31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46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31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45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125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136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52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354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214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154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47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80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9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38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51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159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53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13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62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18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19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119</x:v>
      </x:c>
      <x:c r="F191" s="0" t="s">
        <x:v>120</x:v>
      </x:c>
      <x:c r="G191" s="0" t="s">
        <x:v>51</x:v>
      </x:c>
      <x:c r="H191" s="0" t="s">
        <x:v>53</x:v>
      </x:c>
      <x:c r="I191" s="0" t="s">
        <x:v>54</x:v>
      </x:c>
      <x:c r="J191" s="0">
        <x:v>1044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370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17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11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18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7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18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40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60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18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138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84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47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13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35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5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45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36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2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15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17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9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3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F5019C01"/>
      </x:sharedItems>
    </x:cacheField>
    <x:cacheField name="Statistic Label">
      <x:sharedItems count="1">
        <x:s v="Population aged 1 year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512" count="150">
        <x:n v="89512"/>
        <x:n v="22137"/>
        <x:n v="972"/>
        <x:n v="2213"/>
        <x:n v="1336"/>
        <x:n v="2385"/>
        <x:n v="454"/>
        <x:n v="460"/>
        <x:n v="1858"/>
        <x:n v="3056"/>
        <x:n v="4174"/>
        <x:n v="4128"/>
        <x:n v="3716"/>
        <x:n v="4843"/>
        <x:n v="2037"/>
        <x:n v="4450"/>
        <x:n v="1718"/>
        <x:n v="10593"/>
        <x:n v="5364"/>
        <x:n v="364"/>
        <x:n v="2143"/>
        <x:n v="4689"/>
        <x:n v="3081"/>
        <x:n v="398"/>
        <x:n v="1588"/>
        <x:n v="739"/>
        <x:n v="616"/>
        <x:n v="57975"/>
        <x:n v="14710"/>
        <x:n v="656"/>
        <x:n v="1963"/>
        <x:n v="1060"/>
        <x:n v="1913"/>
        <x:n v="308"/>
        <x:n v="278"/>
        <x:n v="1188"/>
        <x:n v="1753"/>
        <x:n v="3650"/>
        <x:n v="2242"/>
        <x:n v="2177"/>
        <x:n v="3495"/>
        <x:n v="1273"/>
        <x:n v="2460"/>
        <x:n v="1347"/>
        <x:n v="5389"/>
        <x:n v="3132"/>
        <x:n v="233"/>
        <x:n v="1412"/>
        <x:n v="2817"/>
        <x:n v="2415"/>
        <x:n v="255"/>
        <x:n v="917"/>
        <x:n v="506"/>
        <x:n v="426"/>
        <x:n v="25313"/>
        <x:n v="5597"/>
        <x:n v="215"/>
        <x:n v="200"/>
        <x:n v="85"/>
        <x:n v="97"/>
        <x:n v="435"/>
        <x:n v="1006"/>
        <x:n v="416"/>
        <x:n v="1160"/>
        <x:n v="941"/>
        <x:n v="1021"/>
        <x:n v="637"/>
        <x:n v="1724"/>
        <x:n v="338"/>
        <x:n v="5089"/>
        <x:n v="2062"/>
        <x:n v="107"/>
        <x:n v="551"/>
        <x:n v="1543"/>
        <x:n v="534"/>
        <x:n v="109"/>
        <x:n v="552"/>
        <x:n v="193"/>
        <x:n v="137"/>
        <x:n v="1638"/>
        <x:n v="391"/>
        <x:n v="15"/>
        <x:n v="9"/>
        <x:n v="22"/>
        <x:n v="20"/>
        <x:n v="13"/>
        <x:n v="10"/>
        <x:n v="41"/>
        <x:n v="54"/>
        <x:n v="21"/>
        <x:n v="166"/>
        <x:n v="226"/>
        <x:n v="70"/>
        <x:n v="58"/>
        <x:n v="105"/>
        <x:n v="11"/>
        <x:n v="61"/>
        <x:n v="101"/>
        <x:n v="44"/>
        <x:n v="34"/>
        <x:n v="160"/>
        <x:n v="29"/>
        <x:n v="4"/>
        <x:n v="3"/>
        <x:n v="1"/>
        <x:n v="0"/>
        <x:n v="5"/>
        <x:n v="6"/>
        <x:n v="24"/>
        <x:n v="2"/>
        <x:n v="7"/>
        <x:n v="19"/>
        <x:n v="914"/>
        <x:n v="410"/>
        <x:n v="8"/>
        <x:n v="12"/>
        <x:n v="36"/>
        <x:n v="14"/>
        <x:n v="62"/>
        <x:n v="63"/>
        <x:n v="32"/>
        <x:n v="40"/>
        <x:n v="28"/>
        <x:n v="33"/>
        <x:n v="2468"/>
        <x:n v="630"/>
        <x:n v="46"/>
        <x:n v="31"/>
        <x:n v="45"/>
        <x:n v="125"/>
        <x:n v="136"/>
        <x:n v="52"/>
        <x:n v="354"/>
        <x:n v="214"/>
        <x:n v="154"/>
        <x:n v="47"/>
        <x:n v="80"/>
        <x:n v="26"/>
        <x:n v="38"/>
        <x:n v="51"/>
        <x:n v="159"/>
        <x:n v="53"/>
        <x:n v="18"/>
        <x:n v="1044"/>
        <x:n v="370"/>
        <x:n v="17"/>
        <x:n v="60"/>
        <x:n v="138"/>
        <x:n v="8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