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b129b522ce43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f02995453f44479374be7ac6994d10.psmdcp" Id="Rbb95887028d646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<x:sst xmlns:x="http://schemas.openxmlformats.org/spreadsheetml/2006/main">
  <x:si>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</x:si>
  <x:si>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</x:si>
  <x:si>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F5019</x:t>
  </x:si>
  <x:si>
    <x:t>Name</x:t>
  </x:si>
  <x:si>
    <x:t>Population aged 1 year and over usually resident and present in the State who were living outside the State one year ago</x:t>
  </x:si>
  <x:si>
    <x:t>Frequency</x:t>
  </x:si>
  <x:si>
    <x:t>Annual</x:t>
  </x:si>
  <x:si>
    <x:t>Last Updated</x:t>
  </x:si>
  <x:si>
    <x:t>26/10/2023 11:00:00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</x:si>
  <x:si>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</x:si>
  <x:si>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</x:si>
  <x:si>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</x:si>
  <x:si>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https://ws.cso.ie/public/api.restful/PxStat.Data.Cube_API.ReadDataset/F5019/XLSX/2007/en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</x:si>
  <x:si>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</x:si>
  <x:si>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</x:si>
  <x:si>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</x:si>
  <x:si>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</x:si>
  <x:si>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</x:si>
  <x:si>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</x:si>
  <x:si>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</x:si>
  <x:si>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</x:si>
  <x:si>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</x:si>
  <x:si>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</x:si>
  <x:si>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</x:si>
  <x:si>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</x:si>
  <x:si>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</x:si>
  <x:si>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</x:si>
  <x:si>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</x:si>
  <x:si>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</x:si>
  <x:si>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</x:si>
  <x:si>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</x:si>
  <x:si>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</x:si>
  <x:si>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</x:si>
  <x:si>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</x:si>
  <x:si>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</x:si>
  <x:si>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</x:si>
  <x:si>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</x:si>
  <x:si>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</x:si>
  <x:si>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</x:si>
  <x:si>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</x:si>
  <x:si>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</x:si>
  <x:si>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</x:si>
  <x:si>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</x:si>
  <x:si>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C02325V02801</x:t>
  </x:si>
  <x:si>
    <x:t>Marital Status</x:t>
  </x:si>
  <x:si>
    <x:t>C04149V04916</x:t>
  </x:si>
  <x:si>
    <x:t>Citizenship</x:t>
  </x:si>
  <x:si>
    <x:t>UNIT</x:t>
  </x:si>
  <x:si>
    <x:t>VALUE</x:t>
  </x:si>
  <x:si>
    <x:t>F5019C01</x:t>
  </x:si>
  <x:si>
    <x:t>2022</x:t>
  </x:si>
  <x:si>
    <x:t>-</x:t>
  </x:si>
  <x:si>
    <x:t>All marital status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</x:si>
  <x:si>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</x:si>
  <x:si>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</x:si>
  <x:si>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</x:si>
  <x:si>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</x:si>
  <x:si>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</x:si>
  <x:si>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</x:si>
  <x:si>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</x:si>
  <x:si>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</x:si>
  <x:si>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</x:si>
  <x:si>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</x:si>
  <x:si>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</x:si>
  <x:si>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</x:si>
  <x:si>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</x:si>
  <x:si>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</x:si>
  <x:si>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</x:si>
  <x:si>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</x:si>
  <x:si>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</x:si>
  <x:si>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</x:si>
  <x:si>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</x:si>
  <x:si>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</x:si>
  <x:si>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</x:si>
  <x:si>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</x:si>
  <x:si>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</x:si>
  <x:si>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</x:si>
  <x:si>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</x:si>
  <x:si>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</x:si>
  <x:si>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OTHEU27</x:t>
  </x:si>
  <x:si>
    <x:t>Other EU27 (2020)</x:t>
  </x:si>
  <x:si>
    <x:t>ROFE1</x:t>
  </x:si>
  <x:si>
    <x:t>Rest of Europe(1)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</x:si>
  <x:si>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</x:si>
  <x:si>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</x:si>
  <x:si>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</x:si>
  <x:si>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</x:si>
  <x:si>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</x:si>
  <x:si>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</x:si>
  <x:si>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</x:si>
  <x:si>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</x:si>
  <x:si>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</x:si>
  <x:si>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</x:si>
  <x:si>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</x:si>
  <x:si>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</x:si>
  <x:si>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</x:si>
  <x:si>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</x:si>
  <x:si>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</x:si>
  <x:si>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</x:si>
  <x:si>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</x:si>
  <x:si>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</x:si>
  <x:si>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</x:si>
  <x:si>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</x:si>
  <x:si>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</x:si>
  <x:si>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</x:si>
  <x:si>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</x:si>
  <x:si>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</x:si>
  <x:si>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01</x:t>
  </x:si>
  <x:si>
    <x:t>Single</x:t>
  </x:si>
  <x:si>
    <x:t>05</x:t>
  </x:si>
  <x:si>
    <x:t>Married (first marriage)</x:t>
  </x:si>
  <x:si>
    <x:t>09A</x:t>
  </x:si>
  <x:si>
    <x:t>Re-married</x:t>
  </x:si>
  <x:si>
    <x:t>115</x:t>
  </x:si>
  <x:si>
    <x:t>Registered Same-Sex Civil Partnership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</x:si>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</x:sst>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149V04916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itizenshi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Census Year"/>
    <x:tableColumn id="5" name="C02325V02801"/>
    <x:tableColumn id="6" name="Marital Status"/>
    <x:tableColumn id="7" name="C04149V04916"/>
    <x:tableColumn id="8" name="Citizen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109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4.567768" style="0" customWidth="1"/>
    <x:col min="7" max="7" width="16.139196" style="0" customWidth="1"/>
    <x:col min="8" max="8" width="5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89512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22137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972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2213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1336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2385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454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460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1858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3056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4174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4128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3716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4843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54</x:v>
      </x:c>
      <x:c r="J16" s="0">
        <x:v>2037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54</x:v>
      </x:c>
      <x:c r="J17" s="0">
        <x:v>4450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54</x:v>
      </x:c>
      <x:c r="J18" s="0">
        <x:v>1718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54</x:v>
      </x:c>
      <x:c r="J19" s="0">
        <x:v>10593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54</x:v>
      </x:c>
      <x:c r="J20" s="0">
        <x:v>5364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54</x:v>
      </x:c>
      <x:c r="J21" s="0">
        <x:v>364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54</x:v>
      </x:c>
      <x:c r="J22" s="0">
        <x:v>2143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54</x:v>
      </x:c>
      <x:c r="J23" s="0">
        <x:v>4689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54</x:v>
      </x:c>
      <x:c r="J24" s="0">
        <x:v>3081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54</x:v>
      </x:c>
      <x:c r="J25" s="0">
        <x:v>398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54</x:v>
      </x:c>
      <x:c r="J26" s="0">
        <x:v>1588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54</x:v>
      </x:c>
      <x:c r="J27" s="0">
        <x:v>739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54</x:v>
      </x:c>
      <x:c r="J28" s="0">
        <x:v>616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107</x:v>
      </x:c>
      <x:c r="F29" s="0" t="s">
        <x:v>108</x:v>
      </x:c>
      <x:c r="G29" s="0" t="s">
        <x:v>51</x:v>
      </x:c>
      <x:c r="H29" s="0" t="s">
        <x:v>53</x:v>
      </x:c>
      <x:c r="I29" s="0" t="s">
        <x:v>54</x:v>
      </x:c>
      <x:c r="J29" s="0">
        <x:v>57975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107</x:v>
      </x:c>
      <x:c r="F30" s="0" t="s">
        <x:v>108</x:v>
      </x:c>
      <x:c r="G30" s="0" t="s">
        <x:v>55</x:v>
      </x:c>
      <x:c r="H30" s="0" t="s">
        <x:v>56</x:v>
      </x:c>
      <x:c r="I30" s="0" t="s">
        <x:v>54</x:v>
      </x:c>
      <x:c r="J30" s="0">
        <x:v>14710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107</x:v>
      </x:c>
      <x:c r="F31" s="0" t="s">
        <x:v>108</x:v>
      </x:c>
      <x:c r="G31" s="0" t="s">
        <x:v>57</x:v>
      </x:c>
      <x:c r="H31" s="0" t="s">
        <x:v>58</x:v>
      </x:c>
      <x:c r="I31" s="0" t="s">
        <x:v>54</x:v>
      </x:c>
      <x:c r="J31" s="0">
        <x:v>656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107</x:v>
      </x:c>
      <x:c r="F32" s="0" t="s">
        <x:v>108</x:v>
      </x:c>
      <x:c r="G32" s="0" t="s">
        <x:v>59</x:v>
      </x:c>
      <x:c r="H32" s="0" t="s">
        <x:v>60</x:v>
      </x:c>
      <x:c r="I32" s="0" t="s">
        <x:v>54</x:v>
      </x:c>
      <x:c r="J32" s="0">
        <x:v>1963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107</x:v>
      </x:c>
      <x:c r="F33" s="0" t="s">
        <x:v>108</x:v>
      </x:c>
      <x:c r="G33" s="0" t="s">
        <x:v>61</x:v>
      </x:c>
      <x:c r="H33" s="0" t="s">
        <x:v>62</x:v>
      </x:c>
      <x:c r="I33" s="0" t="s">
        <x:v>54</x:v>
      </x:c>
      <x:c r="J33" s="0">
        <x:v>1060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107</x:v>
      </x:c>
      <x:c r="F34" s="0" t="s">
        <x:v>108</x:v>
      </x:c>
      <x:c r="G34" s="0" t="s">
        <x:v>63</x:v>
      </x:c>
      <x:c r="H34" s="0" t="s">
        <x:v>64</x:v>
      </x:c>
      <x:c r="I34" s="0" t="s">
        <x:v>54</x:v>
      </x:c>
      <x:c r="J34" s="0">
        <x:v>1913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107</x:v>
      </x:c>
      <x:c r="F35" s="0" t="s">
        <x:v>108</x:v>
      </x:c>
      <x:c r="G35" s="0" t="s">
        <x:v>65</x:v>
      </x:c>
      <x:c r="H35" s="0" t="s">
        <x:v>66</x:v>
      </x:c>
      <x:c r="I35" s="0" t="s">
        <x:v>54</x:v>
      </x:c>
      <x:c r="J35" s="0">
        <x:v>308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107</x:v>
      </x:c>
      <x:c r="F36" s="0" t="s">
        <x:v>108</x:v>
      </x:c>
      <x:c r="G36" s="0" t="s">
        <x:v>67</x:v>
      </x:c>
      <x:c r="H36" s="0" t="s">
        <x:v>68</x:v>
      </x:c>
      <x:c r="I36" s="0" t="s">
        <x:v>54</x:v>
      </x:c>
      <x:c r="J36" s="0">
        <x:v>278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107</x:v>
      </x:c>
      <x:c r="F37" s="0" t="s">
        <x:v>108</x:v>
      </x:c>
      <x:c r="G37" s="0" t="s">
        <x:v>69</x:v>
      </x:c>
      <x:c r="H37" s="0" t="s">
        <x:v>70</x:v>
      </x:c>
      <x:c r="I37" s="0" t="s">
        <x:v>54</x:v>
      </x:c>
      <x:c r="J37" s="0">
        <x:v>1188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107</x:v>
      </x:c>
      <x:c r="F38" s="0" t="s">
        <x:v>108</x:v>
      </x:c>
      <x:c r="G38" s="0" t="s">
        <x:v>71</x:v>
      </x:c>
      <x:c r="H38" s="0" t="s">
        <x:v>72</x:v>
      </x:c>
      <x:c r="I38" s="0" t="s">
        <x:v>54</x:v>
      </x:c>
      <x:c r="J38" s="0">
        <x:v>1753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107</x:v>
      </x:c>
      <x:c r="F39" s="0" t="s">
        <x:v>108</x:v>
      </x:c>
      <x:c r="G39" s="0" t="s">
        <x:v>73</x:v>
      </x:c>
      <x:c r="H39" s="0" t="s">
        <x:v>74</x:v>
      </x:c>
      <x:c r="I39" s="0" t="s">
        <x:v>54</x:v>
      </x:c>
      <x:c r="J39" s="0">
        <x:v>3650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107</x:v>
      </x:c>
      <x:c r="F40" s="0" t="s">
        <x:v>108</x:v>
      </x:c>
      <x:c r="G40" s="0" t="s">
        <x:v>75</x:v>
      </x:c>
      <x:c r="H40" s="0" t="s">
        <x:v>76</x:v>
      </x:c>
      <x:c r="I40" s="0" t="s">
        <x:v>54</x:v>
      </x:c>
      <x:c r="J40" s="0">
        <x:v>2242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107</x:v>
      </x:c>
      <x:c r="F41" s="0" t="s">
        <x:v>108</x:v>
      </x:c>
      <x:c r="G41" s="0" t="s">
        <x:v>77</x:v>
      </x:c>
      <x:c r="H41" s="0" t="s">
        <x:v>78</x:v>
      </x:c>
      <x:c r="I41" s="0" t="s">
        <x:v>54</x:v>
      </x:c>
      <x:c r="J41" s="0">
        <x:v>2177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107</x:v>
      </x:c>
      <x:c r="F42" s="0" t="s">
        <x:v>108</x:v>
      </x:c>
      <x:c r="G42" s="0" t="s">
        <x:v>79</x:v>
      </x:c>
      <x:c r="H42" s="0" t="s">
        <x:v>80</x:v>
      </x:c>
      <x:c r="I42" s="0" t="s">
        <x:v>54</x:v>
      </x:c>
      <x:c r="J42" s="0">
        <x:v>3495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107</x:v>
      </x:c>
      <x:c r="F43" s="0" t="s">
        <x:v>108</x:v>
      </x:c>
      <x:c r="G43" s="0" t="s">
        <x:v>81</x:v>
      </x:c>
      <x:c r="H43" s="0" t="s">
        <x:v>82</x:v>
      </x:c>
      <x:c r="I43" s="0" t="s">
        <x:v>54</x:v>
      </x:c>
      <x:c r="J43" s="0">
        <x:v>1273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107</x:v>
      </x:c>
      <x:c r="F44" s="0" t="s">
        <x:v>108</x:v>
      </x:c>
      <x:c r="G44" s="0" t="s">
        <x:v>83</x:v>
      </x:c>
      <x:c r="H44" s="0" t="s">
        <x:v>84</x:v>
      </x:c>
      <x:c r="I44" s="0" t="s">
        <x:v>54</x:v>
      </x:c>
      <x:c r="J44" s="0">
        <x:v>2460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107</x:v>
      </x:c>
      <x:c r="F45" s="0" t="s">
        <x:v>108</x:v>
      </x:c>
      <x:c r="G45" s="0" t="s">
        <x:v>85</x:v>
      </x:c>
      <x:c r="H45" s="0" t="s">
        <x:v>86</x:v>
      </x:c>
      <x:c r="I45" s="0" t="s">
        <x:v>54</x:v>
      </x:c>
      <x:c r="J45" s="0">
        <x:v>1347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107</x:v>
      </x:c>
      <x:c r="F46" s="0" t="s">
        <x:v>108</x:v>
      </x:c>
      <x:c r="G46" s="0" t="s">
        <x:v>87</x:v>
      </x:c>
      <x:c r="H46" s="0" t="s">
        <x:v>88</x:v>
      </x:c>
      <x:c r="I46" s="0" t="s">
        <x:v>54</x:v>
      </x:c>
      <x:c r="J46" s="0">
        <x:v>5389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107</x:v>
      </x:c>
      <x:c r="F47" s="0" t="s">
        <x:v>108</x:v>
      </x:c>
      <x:c r="G47" s="0" t="s">
        <x:v>89</x:v>
      </x:c>
      <x:c r="H47" s="0" t="s">
        <x:v>90</x:v>
      </x:c>
      <x:c r="I47" s="0" t="s">
        <x:v>54</x:v>
      </x:c>
      <x:c r="J47" s="0">
        <x:v>3132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107</x:v>
      </x:c>
      <x:c r="F48" s="0" t="s">
        <x:v>108</x:v>
      </x:c>
      <x:c r="G48" s="0" t="s">
        <x:v>91</x:v>
      </x:c>
      <x:c r="H48" s="0" t="s">
        <x:v>92</x:v>
      </x:c>
      <x:c r="I48" s="0" t="s">
        <x:v>54</x:v>
      </x:c>
      <x:c r="J48" s="0">
        <x:v>233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107</x:v>
      </x:c>
      <x:c r="F49" s="0" t="s">
        <x:v>108</x:v>
      </x:c>
      <x:c r="G49" s="0" t="s">
        <x:v>93</x:v>
      </x:c>
      <x:c r="H49" s="0" t="s">
        <x:v>94</x:v>
      </x:c>
      <x:c r="I49" s="0" t="s">
        <x:v>54</x:v>
      </x:c>
      <x:c r="J49" s="0">
        <x:v>1412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107</x:v>
      </x:c>
      <x:c r="F50" s="0" t="s">
        <x:v>108</x:v>
      </x:c>
      <x:c r="G50" s="0" t="s">
        <x:v>95</x:v>
      </x:c>
      <x:c r="H50" s="0" t="s">
        <x:v>96</x:v>
      </x:c>
      <x:c r="I50" s="0" t="s">
        <x:v>54</x:v>
      </x:c>
      <x:c r="J50" s="0">
        <x:v>2817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107</x:v>
      </x:c>
      <x:c r="F51" s="0" t="s">
        <x:v>108</x:v>
      </x:c>
      <x:c r="G51" s="0" t="s">
        <x:v>97</x:v>
      </x:c>
      <x:c r="H51" s="0" t="s">
        <x:v>98</x:v>
      </x:c>
      <x:c r="I51" s="0" t="s">
        <x:v>54</x:v>
      </x:c>
      <x:c r="J51" s="0">
        <x:v>2415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107</x:v>
      </x:c>
      <x:c r="F52" s="0" t="s">
        <x:v>108</x:v>
      </x:c>
      <x:c r="G52" s="0" t="s">
        <x:v>99</x:v>
      </x:c>
      <x:c r="H52" s="0" t="s">
        <x:v>100</x:v>
      </x:c>
      <x:c r="I52" s="0" t="s">
        <x:v>54</x:v>
      </x:c>
      <x:c r="J52" s="0">
        <x:v>255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107</x:v>
      </x:c>
      <x:c r="F53" s="0" t="s">
        <x:v>108</x:v>
      </x:c>
      <x:c r="G53" s="0" t="s">
        <x:v>101</x:v>
      </x:c>
      <x:c r="H53" s="0" t="s">
        <x:v>102</x:v>
      </x:c>
      <x:c r="I53" s="0" t="s">
        <x:v>54</x:v>
      </x:c>
      <x:c r="J53" s="0">
        <x:v>917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107</x:v>
      </x:c>
      <x:c r="F54" s="0" t="s">
        <x:v>108</x:v>
      </x:c>
      <x:c r="G54" s="0" t="s">
        <x:v>103</x:v>
      </x:c>
      <x:c r="H54" s="0" t="s">
        <x:v>104</x:v>
      </x:c>
      <x:c r="I54" s="0" t="s">
        <x:v>54</x:v>
      </x:c>
      <x:c r="J54" s="0">
        <x:v>506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107</x:v>
      </x:c>
      <x:c r="F55" s="0" t="s">
        <x:v>108</x:v>
      </x:c>
      <x:c r="G55" s="0" t="s">
        <x:v>105</x:v>
      </x:c>
      <x:c r="H55" s="0" t="s">
        <x:v>106</x:v>
      </x:c>
      <x:c r="I55" s="0" t="s">
        <x:v>54</x:v>
      </x:c>
      <x:c r="J55" s="0">
        <x:v>426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109</x:v>
      </x:c>
      <x:c r="F56" s="0" t="s">
        <x:v>110</x:v>
      </x:c>
      <x:c r="G56" s="0" t="s">
        <x:v>51</x:v>
      </x:c>
      <x:c r="H56" s="0" t="s">
        <x:v>53</x:v>
      </x:c>
      <x:c r="I56" s="0" t="s">
        <x:v>54</x:v>
      </x:c>
      <x:c r="J56" s="0">
        <x:v>25313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109</x:v>
      </x:c>
      <x:c r="F57" s="0" t="s">
        <x:v>110</x:v>
      </x:c>
      <x:c r="G57" s="0" t="s">
        <x:v>55</x:v>
      </x:c>
      <x:c r="H57" s="0" t="s">
        <x:v>56</x:v>
      </x:c>
      <x:c r="I57" s="0" t="s">
        <x:v>54</x:v>
      </x:c>
      <x:c r="J57" s="0">
        <x:v>5597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109</x:v>
      </x:c>
      <x:c r="F58" s="0" t="s">
        <x:v>110</x:v>
      </x:c>
      <x:c r="G58" s="0" t="s">
        <x:v>57</x:v>
      </x:c>
      <x:c r="H58" s="0" t="s">
        <x:v>58</x:v>
      </x:c>
      <x:c r="I58" s="0" t="s">
        <x:v>54</x:v>
      </x:c>
      <x:c r="J58" s="0">
        <x:v>215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109</x:v>
      </x:c>
      <x:c r="F59" s="0" t="s">
        <x:v>110</x:v>
      </x:c>
      <x:c r="G59" s="0" t="s">
        <x:v>59</x:v>
      </x:c>
      <x:c r="H59" s="0" t="s">
        <x:v>60</x:v>
      </x:c>
      <x:c r="I59" s="0" t="s">
        <x:v>54</x:v>
      </x:c>
      <x:c r="J59" s="0">
        <x:v>200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109</x:v>
      </x:c>
      <x:c r="F60" s="0" t="s">
        <x:v>110</x:v>
      </x:c>
      <x:c r="G60" s="0" t="s">
        <x:v>61</x:v>
      </x:c>
      <x:c r="H60" s="0" t="s">
        <x:v>62</x:v>
      </x:c>
      <x:c r="I60" s="0" t="s">
        <x:v>54</x:v>
      </x:c>
      <x:c r="J60" s="0">
        <x:v>200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109</x:v>
      </x:c>
      <x:c r="F61" s="0" t="s">
        <x:v>110</x:v>
      </x:c>
      <x:c r="G61" s="0" t="s">
        <x:v>63</x:v>
      </x:c>
      <x:c r="H61" s="0" t="s">
        <x:v>64</x:v>
      </x:c>
      <x:c r="I61" s="0" t="s">
        <x:v>54</x:v>
      </x:c>
      <x:c r="J61" s="0">
        <x:v>364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109</x:v>
      </x:c>
      <x:c r="F62" s="0" t="s">
        <x:v>110</x:v>
      </x:c>
      <x:c r="G62" s="0" t="s">
        <x:v>65</x:v>
      </x:c>
      <x:c r="H62" s="0" t="s">
        <x:v>66</x:v>
      </x:c>
      <x:c r="I62" s="0" t="s">
        <x:v>54</x:v>
      </x:c>
      <x:c r="J62" s="0">
        <x:v>85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109</x:v>
      </x:c>
      <x:c r="F63" s="0" t="s">
        <x:v>110</x:v>
      </x:c>
      <x:c r="G63" s="0" t="s">
        <x:v>67</x:v>
      </x:c>
      <x:c r="H63" s="0" t="s">
        <x:v>68</x:v>
      </x:c>
      <x:c r="I63" s="0" t="s">
        <x:v>54</x:v>
      </x:c>
      <x:c r="J63" s="0">
        <x:v>97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109</x:v>
      </x:c>
      <x:c r="F64" s="0" t="s">
        <x:v>110</x:v>
      </x:c>
      <x:c r="G64" s="0" t="s">
        <x:v>69</x:v>
      </x:c>
      <x:c r="H64" s="0" t="s">
        <x:v>70</x:v>
      </x:c>
      <x:c r="I64" s="0" t="s">
        <x:v>54</x:v>
      </x:c>
      <x:c r="J64" s="0">
        <x:v>435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109</x:v>
      </x:c>
      <x:c r="F65" s="0" t="s">
        <x:v>110</x:v>
      </x:c>
      <x:c r="G65" s="0" t="s">
        <x:v>71</x:v>
      </x:c>
      <x:c r="H65" s="0" t="s">
        <x:v>72</x:v>
      </x:c>
      <x:c r="I65" s="0" t="s">
        <x:v>54</x:v>
      </x:c>
      <x:c r="J65" s="0">
        <x:v>1006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109</x:v>
      </x:c>
      <x:c r="F66" s="0" t="s">
        <x:v>110</x:v>
      </x:c>
      <x:c r="G66" s="0" t="s">
        <x:v>73</x:v>
      </x:c>
      <x:c r="H66" s="0" t="s">
        <x:v>74</x:v>
      </x:c>
      <x:c r="I66" s="0" t="s">
        <x:v>54</x:v>
      </x:c>
      <x:c r="J66" s="0">
        <x:v>416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109</x:v>
      </x:c>
      <x:c r="F67" s="0" t="s">
        <x:v>110</x:v>
      </x:c>
      <x:c r="G67" s="0" t="s">
        <x:v>75</x:v>
      </x:c>
      <x:c r="H67" s="0" t="s">
        <x:v>76</x:v>
      </x:c>
      <x:c r="I67" s="0" t="s">
        <x:v>54</x:v>
      </x:c>
      <x:c r="J67" s="0">
        <x:v>1160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109</x:v>
      </x:c>
      <x:c r="F68" s="0" t="s">
        <x:v>110</x:v>
      </x:c>
      <x:c r="G68" s="0" t="s">
        <x:v>77</x:v>
      </x:c>
      <x:c r="H68" s="0" t="s">
        <x:v>78</x:v>
      </x:c>
      <x:c r="I68" s="0" t="s">
        <x:v>54</x:v>
      </x:c>
      <x:c r="J68" s="0">
        <x:v>941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109</x:v>
      </x:c>
      <x:c r="F69" s="0" t="s">
        <x:v>110</x:v>
      </x:c>
      <x:c r="G69" s="0" t="s">
        <x:v>79</x:v>
      </x:c>
      <x:c r="H69" s="0" t="s">
        <x:v>80</x:v>
      </x:c>
      <x:c r="I69" s="0" t="s">
        <x:v>54</x:v>
      </x:c>
      <x:c r="J69" s="0">
        <x:v>1021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109</x:v>
      </x:c>
      <x:c r="F70" s="0" t="s">
        <x:v>110</x:v>
      </x:c>
      <x:c r="G70" s="0" t="s">
        <x:v>81</x:v>
      </x:c>
      <x:c r="H70" s="0" t="s">
        <x:v>82</x:v>
      </x:c>
      <x:c r="I70" s="0" t="s">
        <x:v>54</x:v>
      </x:c>
      <x:c r="J70" s="0">
        <x:v>637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109</x:v>
      </x:c>
      <x:c r="F71" s="0" t="s">
        <x:v>110</x:v>
      </x:c>
      <x:c r="G71" s="0" t="s">
        <x:v>83</x:v>
      </x:c>
      <x:c r="H71" s="0" t="s">
        <x:v>84</x:v>
      </x:c>
      <x:c r="I71" s="0" t="s">
        <x:v>54</x:v>
      </x:c>
      <x:c r="J71" s="0">
        <x:v>1724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109</x:v>
      </x:c>
      <x:c r="F72" s="0" t="s">
        <x:v>110</x:v>
      </x:c>
      <x:c r="G72" s="0" t="s">
        <x:v>85</x:v>
      </x:c>
      <x:c r="H72" s="0" t="s">
        <x:v>86</x:v>
      </x:c>
      <x:c r="I72" s="0" t="s">
        <x:v>54</x:v>
      </x:c>
      <x:c r="J72" s="0">
        <x:v>338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109</x:v>
      </x:c>
      <x:c r="F73" s="0" t="s">
        <x:v>110</x:v>
      </x:c>
      <x:c r="G73" s="0" t="s">
        <x:v>87</x:v>
      </x:c>
      <x:c r="H73" s="0" t="s">
        <x:v>88</x:v>
      </x:c>
      <x:c r="I73" s="0" t="s">
        <x:v>54</x:v>
      </x:c>
      <x:c r="J73" s="0">
        <x:v>5089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109</x:v>
      </x:c>
      <x:c r="F74" s="0" t="s">
        <x:v>110</x:v>
      </x:c>
      <x:c r="G74" s="0" t="s">
        <x:v>89</x:v>
      </x:c>
      <x:c r="H74" s="0" t="s">
        <x:v>90</x:v>
      </x:c>
      <x:c r="I74" s="0" t="s">
        <x:v>54</x:v>
      </x:c>
      <x:c r="J74" s="0">
        <x:v>2062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109</x:v>
      </x:c>
      <x:c r="F75" s="0" t="s">
        <x:v>110</x:v>
      </x:c>
      <x:c r="G75" s="0" t="s">
        <x:v>91</x:v>
      </x:c>
      <x:c r="H75" s="0" t="s">
        <x:v>92</x:v>
      </x:c>
      <x:c r="I75" s="0" t="s">
        <x:v>54</x:v>
      </x:c>
      <x:c r="J75" s="0">
        <x:v>107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109</x:v>
      </x:c>
      <x:c r="F76" s="0" t="s">
        <x:v>110</x:v>
      </x:c>
      <x:c r="G76" s="0" t="s">
        <x:v>93</x:v>
      </x:c>
      <x:c r="H76" s="0" t="s">
        <x:v>94</x:v>
      </x:c>
      <x:c r="I76" s="0" t="s">
        <x:v>54</x:v>
      </x:c>
      <x:c r="J76" s="0">
        <x:v>551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109</x:v>
      </x:c>
      <x:c r="F77" s="0" t="s">
        <x:v>110</x:v>
      </x:c>
      <x:c r="G77" s="0" t="s">
        <x:v>95</x:v>
      </x:c>
      <x:c r="H77" s="0" t="s">
        <x:v>96</x:v>
      </x:c>
      <x:c r="I77" s="0" t="s">
        <x:v>54</x:v>
      </x:c>
      <x:c r="J77" s="0">
        <x:v>1543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109</x:v>
      </x:c>
      <x:c r="F78" s="0" t="s">
        <x:v>110</x:v>
      </x:c>
      <x:c r="G78" s="0" t="s">
        <x:v>97</x:v>
      </x:c>
      <x:c r="H78" s="0" t="s">
        <x:v>98</x:v>
      </x:c>
      <x:c r="I78" s="0" t="s">
        <x:v>54</x:v>
      </x:c>
      <x:c r="J78" s="0">
        <x:v>534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109</x:v>
      </x:c>
      <x:c r="F79" s="0" t="s">
        <x:v>110</x:v>
      </x:c>
      <x:c r="G79" s="0" t="s">
        <x:v>99</x:v>
      </x:c>
      <x:c r="H79" s="0" t="s">
        <x:v>100</x:v>
      </x:c>
      <x:c r="I79" s="0" t="s">
        <x:v>54</x:v>
      </x:c>
      <x:c r="J79" s="0">
        <x:v>109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109</x:v>
      </x:c>
      <x:c r="F80" s="0" t="s">
        <x:v>110</x:v>
      </x:c>
      <x:c r="G80" s="0" t="s">
        <x:v>101</x:v>
      </x:c>
      <x:c r="H80" s="0" t="s">
        <x:v>102</x:v>
      </x:c>
      <x:c r="I80" s="0" t="s">
        <x:v>54</x:v>
      </x:c>
      <x:c r="J80" s="0">
        <x:v>552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109</x:v>
      </x:c>
      <x:c r="F81" s="0" t="s">
        <x:v>110</x:v>
      </x:c>
      <x:c r="G81" s="0" t="s">
        <x:v>103</x:v>
      </x:c>
      <x:c r="H81" s="0" t="s">
        <x:v>104</x:v>
      </x:c>
      <x:c r="I81" s="0" t="s">
        <x:v>54</x:v>
      </x:c>
      <x:c r="J81" s="0">
        <x:v>193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109</x:v>
      </x:c>
      <x:c r="F82" s="0" t="s">
        <x:v>110</x:v>
      </x:c>
      <x:c r="G82" s="0" t="s">
        <x:v>105</x:v>
      </x:c>
      <x:c r="H82" s="0" t="s">
        <x:v>106</x:v>
      </x:c>
      <x:c r="I82" s="0" t="s">
        <x:v>54</x:v>
      </x:c>
      <x:c r="J82" s="0">
        <x:v>137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111</x:v>
      </x:c>
      <x:c r="F83" s="0" t="s">
        <x:v>112</x:v>
      </x:c>
      <x:c r="G83" s="0" t="s">
        <x:v>51</x:v>
      </x:c>
      <x:c r="H83" s="0" t="s">
        <x:v>53</x:v>
      </x:c>
      <x:c r="I83" s="0" t="s">
        <x:v>54</x:v>
      </x:c>
      <x:c r="J83" s="0">
        <x:v>1638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111</x:v>
      </x:c>
      <x:c r="F84" s="0" t="s">
        <x:v>112</x:v>
      </x:c>
      <x:c r="G84" s="0" t="s">
        <x:v>55</x:v>
      </x:c>
      <x:c r="H84" s="0" t="s">
        <x:v>56</x:v>
      </x:c>
      <x:c r="I84" s="0" t="s">
        <x:v>54</x:v>
      </x:c>
      <x:c r="J84" s="0">
        <x:v>391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111</x:v>
      </x:c>
      <x:c r="F85" s="0" t="s">
        <x:v>112</x:v>
      </x:c>
      <x:c r="G85" s="0" t="s">
        <x:v>57</x:v>
      </x:c>
      <x:c r="H85" s="0" t="s">
        <x:v>58</x:v>
      </x:c>
      <x:c r="I85" s="0" t="s">
        <x:v>54</x:v>
      </x:c>
      <x:c r="J85" s="0">
        <x:v>15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111</x:v>
      </x:c>
      <x:c r="F86" s="0" t="s">
        <x:v>112</x:v>
      </x:c>
      <x:c r="G86" s="0" t="s">
        <x:v>59</x:v>
      </x:c>
      <x:c r="H86" s="0" t="s">
        <x:v>60</x:v>
      </x:c>
      <x:c r="I86" s="0" t="s">
        <x:v>54</x:v>
      </x:c>
      <x:c r="J86" s="0">
        <x:v>9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111</x:v>
      </x:c>
      <x:c r="F87" s="0" t="s">
        <x:v>112</x:v>
      </x:c>
      <x:c r="G87" s="0" t="s">
        <x:v>61</x:v>
      </x:c>
      <x:c r="H87" s="0" t="s">
        <x:v>62</x:v>
      </x:c>
      <x:c r="I87" s="0" t="s">
        <x:v>54</x:v>
      </x:c>
      <x:c r="J87" s="0">
        <x:v>22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111</x:v>
      </x:c>
      <x:c r="F88" s="0" t="s">
        <x:v>112</x:v>
      </x:c>
      <x:c r="G88" s="0" t="s">
        <x:v>63</x:v>
      </x:c>
      <x:c r="H88" s="0" t="s">
        <x:v>64</x:v>
      </x:c>
      <x:c r="I88" s="0" t="s">
        <x:v>54</x:v>
      </x:c>
      <x:c r="J88" s="0">
        <x:v>20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111</x:v>
      </x:c>
      <x:c r="F89" s="0" t="s">
        <x:v>112</x:v>
      </x:c>
      <x:c r="G89" s="0" t="s">
        <x:v>65</x:v>
      </x:c>
      <x:c r="H89" s="0" t="s">
        <x:v>66</x:v>
      </x:c>
      <x:c r="I89" s="0" t="s">
        <x:v>54</x:v>
      </x:c>
      <x:c r="J89" s="0">
        <x:v>13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111</x:v>
      </x:c>
      <x:c r="F90" s="0" t="s">
        <x:v>112</x:v>
      </x:c>
      <x:c r="G90" s="0" t="s">
        <x:v>67</x:v>
      </x:c>
      <x:c r="H90" s="0" t="s">
        <x:v>68</x:v>
      </x:c>
      <x:c r="I90" s="0" t="s">
        <x:v>54</x:v>
      </x:c>
      <x:c r="J90" s="0">
        <x:v>10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111</x:v>
      </x:c>
      <x:c r="F91" s="0" t="s">
        <x:v>112</x:v>
      </x:c>
      <x:c r="G91" s="0" t="s">
        <x:v>69</x:v>
      </x:c>
      <x:c r="H91" s="0" t="s">
        <x:v>70</x:v>
      </x:c>
      <x:c r="I91" s="0" t="s">
        <x:v>54</x:v>
      </x:c>
      <x:c r="J91" s="0">
        <x:v>41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111</x:v>
      </x:c>
      <x:c r="F92" s="0" t="s">
        <x:v>112</x:v>
      </x:c>
      <x:c r="G92" s="0" t="s">
        <x:v>71</x:v>
      </x:c>
      <x:c r="H92" s="0" t="s">
        <x:v>72</x:v>
      </x:c>
      <x:c r="I92" s="0" t="s">
        <x:v>54</x:v>
      </x:c>
      <x:c r="J92" s="0">
        <x:v>54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111</x:v>
      </x:c>
      <x:c r="F93" s="0" t="s">
        <x:v>112</x:v>
      </x:c>
      <x:c r="G93" s="0" t="s">
        <x:v>73</x:v>
      </x:c>
      <x:c r="H93" s="0" t="s">
        <x:v>74</x:v>
      </x:c>
      <x:c r="I93" s="0" t="s">
        <x:v>54</x:v>
      </x:c>
      <x:c r="J93" s="0">
        <x:v>21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111</x:v>
      </x:c>
      <x:c r="F94" s="0" t="s">
        <x:v>112</x:v>
      </x:c>
      <x:c r="G94" s="0" t="s">
        <x:v>75</x:v>
      </x:c>
      <x:c r="H94" s="0" t="s">
        <x:v>76</x:v>
      </x:c>
      <x:c r="I94" s="0" t="s">
        <x:v>54</x:v>
      </x:c>
      <x:c r="J94" s="0">
        <x:v>166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111</x:v>
      </x:c>
      <x:c r="F95" s="0" t="s">
        <x:v>112</x:v>
      </x:c>
      <x:c r="G95" s="0" t="s">
        <x:v>77</x:v>
      </x:c>
      <x:c r="H95" s="0" t="s">
        <x:v>78</x:v>
      </x:c>
      <x:c r="I95" s="0" t="s">
        <x:v>54</x:v>
      </x:c>
      <x:c r="J95" s="0">
        <x:v>226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111</x:v>
      </x:c>
      <x:c r="F96" s="0" t="s">
        <x:v>112</x:v>
      </x:c>
      <x:c r="G96" s="0" t="s">
        <x:v>79</x:v>
      </x:c>
      <x:c r="H96" s="0" t="s">
        <x:v>80</x:v>
      </x:c>
      <x:c r="I96" s="0" t="s">
        <x:v>54</x:v>
      </x:c>
      <x:c r="J96" s="0">
        <x:v>70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111</x:v>
      </x:c>
      <x:c r="F97" s="0" t="s">
        <x:v>112</x:v>
      </x:c>
      <x:c r="G97" s="0" t="s">
        <x:v>81</x:v>
      </x:c>
      <x:c r="H97" s="0" t="s">
        <x:v>82</x:v>
      </x:c>
      <x:c r="I97" s="0" t="s">
        <x:v>54</x:v>
      </x:c>
      <x:c r="J97" s="0">
        <x:v>58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111</x:v>
      </x:c>
      <x:c r="F98" s="0" t="s">
        <x:v>112</x:v>
      </x:c>
      <x:c r="G98" s="0" t="s">
        <x:v>83</x:v>
      </x:c>
      <x:c r="H98" s="0" t="s">
        <x:v>84</x:v>
      </x:c>
      <x:c r="I98" s="0" t="s">
        <x:v>54</x:v>
      </x:c>
      <x:c r="J98" s="0">
        <x:v>105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111</x:v>
      </x:c>
      <x:c r="F99" s="0" t="s">
        <x:v>112</x:v>
      </x:c>
      <x:c r="G99" s="0" t="s">
        <x:v>85</x:v>
      </x:c>
      <x:c r="H99" s="0" t="s">
        <x:v>86</x:v>
      </x:c>
      <x:c r="I99" s="0" t="s">
        <x:v>54</x:v>
      </x:c>
      <x:c r="J99" s="0">
        <x:v>11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111</x:v>
      </x:c>
      <x:c r="F100" s="0" t="s">
        <x:v>112</x:v>
      </x:c>
      <x:c r="G100" s="0" t="s">
        <x:v>87</x:v>
      </x:c>
      <x:c r="H100" s="0" t="s">
        <x:v>88</x:v>
      </x:c>
      <x:c r="I100" s="0" t="s">
        <x:v>54</x:v>
      </x:c>
      <x:c r="J100" s="0">
        <x:v>22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111</x:v>
      </x:c>
      <x:c r="F101" s="0" t="s">
        <x:v>112</x:v>
      </x:c>
      <x:c r="G101" s="0" t="s">
        <x:v>89</x:v>
      </x:c>
      <x:c r="H101" s="0" t="s">
        <x:v>90</x:v>
      </x:c>
      <x:c r="I101" s="0" t="s">
        <x:v>54</x:v>
      </x:c>
      <x:c r="J101" s="0">
        <x:v>61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111</x:v>
      </x:c>
      <x:c r="F102" s="0" t="s">
        <x:v>112</x:v>
      </x:c>
      <x:c r="G102" s="0" t="s">
        <x:v>91</x:v>
      </x:c>
      <x:c r="H102" s="0" t="s">
        <x:v>92</x:v>
      </x:c>
      <x:c r="I102" s="0" t="s">
        <x:v>54</x:v>
      </x:c>
      <x:c r="J102" s="0">
        <x:v>9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111</x:v>
      </x:c>
      <x:c r="F103" s="0" t="s">
        <x:v>112</x:v>
      </x:c>
      <x:c r="G103" s="0" t="s">
        <x:v>93</x:v>
      </x:c>
      <x:c r="H103" s="0" t="s">
        <x:v>94</x:v>
      </x:c>
      <x:c r="I103" s="0" t="s">
        <x:v>54</x:v>
      </x:c>
      <x:c r="J103" s="0">
        <x:v>105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111</x:v>
      </x:c>
      <x:c r="F104" s="0" t="s">
        <x:v>112</x:v>
      </x:c>
      <x:c r="G104" s="0" t="s">
        <x:v>95</x:v>
      </x:c>
      <x:c r="H104" s="0" t="s">
        <x:v>96</x:v>
      </x:c>
      <x:c r="I104" s="0" t="s">
        <x:v>54</x:v>
      </x:c>
      <x:c r="J104" s="0">
        <x:v>101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111</x:v>
      </x:c>
      <x:c r="F105" s="0" t="s">
        <x:v>112</x:v>
      </x:c>
      <x:c r="G105" s="0" t="s">
        <x:v>97</x:v>
      </x:c>
      <x:c r="H105" s="0" t="s">
        <x:v>98</x:v>
      </x:c>
      <x:c r="I105" s="0" t="s">
        <x:v>54</x:v>
      </x:c>
      <x:c r="J105" s="0">
        <x:v>44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111</x:v>
      </x:c>
      <x:c r="F106" s="0" t="s">
        <x:v>112</x:v>
      </x:c>
      <x:c r="G106" s="0" t="s">
        <x:v>99</x:v>
      </x:c>
      <x:c r="H106" s="0" t="s">
        <x:v>100</x:v>
      </x:c>
      <x:c r="I106" s="0" t="s">
        <x:v>54</x:v>
      </x:c>
      <x:c r="J106" s="0">
        <x:v>10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111</x:v>
      </x:c>
      <x:c r="F107" s="0" t="s">
        <x:v>112</x:v>
      </x:c>
      <x:c r="G107" s="0" t="s">
        <x:v>101</x:v>
      </x:c>
      <x:c r="H107" s="0" t="s">
        <x:v>102</x:v>
      </x:c>
      <x:c r="I107" s="0" t="s">
        <x:v>54</x:v>
      </x:c>
      <x:c r="J107" s="0">
        <x:v>34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111</x:v>
      </x:c>
      <x:c r="F108" s="0" t="s">
        <x:v>112</x:v>
      </x:c>
      <x:c r="G108" s="0" t="s">
        <x:v>103</x:v>
      </x:c>
      <x:c r="H108" s="0" t="s">
        <x:v>104</x:v>
      </x:c>
      <x:c r="I108" s="0" t="s">
        <x:v>54</x:v>
      </x:c>
      <x:c r="J108" s="0">
        <x:v>10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111</x:v>
      </x:c>
      <x:c r="F109" s="0" t="s">
        <x:v>112</x:v>
      </x:c>
      <x:c r="G109" s="0" t="s">
        <x:v>105</x:v>
      </x:c>
      <x:c r="H109" s="0" t="s">
        <x:v>106</x:v>
      </x:c>
      <x:c r="I109" s="0" t="s">
        <x:v>54</x:v>
      </x:c>
      <x:c r="J109" s="0">
        <x:v>10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113</x:v>
      </x:c>
      <x:c r="F110" s="0" t="s">
        <x:v>114</x:v>
      </x:c>
      <x:c r="G110" s="0" t="s">
        <x:v>51</x:v>
      </x:c>
      <x:c r="H110" s="0" t="s">
        <x:v>53</x:v>
      </x:c>
      <x:c r="I110" s="0" t="s">
        <x:v>54</x:v>
      </x:c>
      <x:c r="J110" s="0">
        <x:v>160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113</x:v>
      </x:c>
      <x:c r="F111" s="0" t="s">
        <x:v>114</x:v>
      </x:c>
      <x:c r="G111" s="0" t="s">
        <x:v>55</x:v>
      </x:c>
      <x:c r="H111" s="0" t="s">
        <x:v>56</x:v>
      </x:c>
      <x:c r="I111" s="0" t="s">
        <x:v>54</x:v>
      </x:c>
      <x:c r="J111" s="0">
        <x:v>29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113</x:v>
      </x:c>
      <x:c r="F112" s="0" t="s">
        <x:v>114</x:v>
      </x:c>
      <x:c r="G112" s="0" t="s">
        <x:v>57</x:v>
      </x:c>
      <x:c r="H112" s="0" t="s">
        <x:v>58</x:v>
      </x:c>
      <x:c r="I112" s="0" t="s">
        <x:v>54</x:v>
      </x:c>
      <x:c r="J112" s="0">
        <x:v>4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113</x:v>
      </x:c>
      <x:c r="F113" s="0" t="s">
        <x:v>114</x:v>
      </x:c>
      <x:c r="G113" s="0" t="s">
        <x:v>59</x:v>
      </x:c>
      <x:c r="H113" s="0" t="s">
        <x:v>60</x:v>
      </x:c>
      <x:c r="I113" s="0" t="s">
        <x:v>54</x:v>
      </x:c>
      <x:c r="J113" s="0">
        <x:v>4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113</x:v>
      </x:c>
      <x:c r="F114" s="0" t="s">
        <x:v>114</x:v>
      </x:c>
      <x:c r="G114" s="0" t="s">
        <x:v>61</x:v>
      </x:c>
      <x:c r="H114" s="0" t="s">
        <x:v>62</x:v>
      </x:c>
      <x:c r="I114" s="0" t="s">
        <x:v>54</x:v>
      </x:c>
      <x:c r="J114" s="0">
        <x:v>4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113</x:v>
      </x:c>
      <x:c r="F115" s="0" t="s">
        <x:v>114</x:v>
      </x:c>
      <x:c r="G115" s="0" t="s">
        <x:v>63</x:v>
      </x:c>
      <x:c r="H115" s="0" t="s">
        <x:v>64</x:v>
      </x:c>
      <x:c r="I115" s="0" t="s">
        <x:v>54</x:v>
      </x:c>
      <x:c r="J115" s="0">
        <x:v>3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113</x:v>
      </x:c>
      <x:c r="F116" s="0" t="s">
        <x:v>114</x:v>
      </x:c>
      <x:c r="G116" s="0" t="s">
        <x:v>65</x:v>
      </x:c>
      <x:c r="H116" s="0" t="s">
        <x:v>66</x:v>
      </x:c>
      <x:c r="I116" s="0" t="s">
        <x:v>54</x:v>
      </x:c>
      <x:c r="J116" s="0">
        <x:v>1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113</x:v>
      </x:c>
      <x:c r="F117" s="0" t="s">
        <x:v>114</x:v>
      </x:c>
      <x:c r="G117" s="0" t="s">
        <x:v>67</x:v>
      </x:c>
      <x:c r="H117" s="0" t="s">
        <x:v>68</x:v>
      </x:c>
      <x:c r="I117" s="0" t="s">
        <x:v>54</x:v>
      </x:c>
      <x:c r="J117" s="0">
        <x:v>0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113</x:v>
      </x:c>
      <x:c r="F118" s="0" t="s">
        <x:v>114</x:v>
      </x:c>
      <x:c r="G118" s="0" t="s">
        <x:v>69</x:v>
      </x:c>
      <x:c r="H118" s="0" t="s">
        <x:v>70</x:v>
      </x:c>
      <x:c r="I118" s="0" t="s">
        <x:v>54</x:v>
      </x:c>
      <x:c r="J118" s="0">
        <x:v>5</x:v>
      </x:c>
    </x:row>
    <x:row r="119" spans="1:10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113</x:v>
      </x:c>
      <x:c r="F119" s="0" t="s">
        <x:v>114</x:v>
      </x:c>
      <x:c r="G119" s="0" t="s">
        <x:v>71</x:v>
      </x:c>
      <x:c r="H119" s="0" t="s">
        <x:v>72</x:v>
      </x:c>
      <x:c r="I119" s="0" t="s">
        <x:v>54</x:v>
      </x:c>
      <x:c r="J119" s="0">
        <x:v>11</x:v>
      </x:c>
    </x:row>
    <x:row r="120" spans="1:10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113</x:v>
      </x:c>
      <x:c r="F120" s="0" t="s">
        <x:v>114</x:v>
      </x:c>
      <x:c r="G120" s="0" t="s">
        <x:v>73</x:v>
      </x:c>
      <x:c r="H120" s="0" t="s">
        <x:v>74</x:v>
      </x:c>
      <x:c r="I120" s="0" t="s">
        <x:v>54</x:v>
      </x:c>
      <x:c r="J120" s="0">
        <x:v>3</x:v>
      </x:c>
    </x:row>
    <x:row r="121" spans="1:10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113</x:v>
      </x:c>
      <x:c r="F121" s="0" t="s">
        <x:v>114</x:v>
      </x:c>
      <x:c r="G121" s="0" t="s">
        <x:v>75</x:v>
      </x:c>
      <x:c r="H121" s="0" t="s">
        <x:v>76</x:v>
      </x:c>
      <x:c r="I121" s="0" t="s">
        <x:v>54</x:v>
      </x:c>
      <x:c r="J121" s="0">
        <x:v>6</x:v>
      </x:c>
    </x:row>
    <x:row r="122" spans="1:10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113</x:v>
      </x:c>
      <x:c r="F122" s="0" t="s">
        <x:v>114</x:v>
      </x:c>
      <x:c r="G122" s="0" t="s">
        <x:v>77</x:v>
      </x:c>
      <x:c r="H122" s="0" t="s">
        <x:v>78</x:v>
      </x:c>
      <x:c r="I122" s="0" t="s">
        <x:v>54</x:v>
      </x:c>
      <x:c r="J122" s="0">
        <x:v>11</x:v>
      </x:c>
    </x:row>
    <x:row r="123" spans="1:10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113</x:v>
      </x:c>
      <x:c r="F123" s="0" t="s">
        <x:v>114</x:v>
      </x:c>
      <x:c r="G123" s="0" t="s">
        <x:v>79</x:v>
      </x:c>
      <x:c r="H123" s="0" t="s">
        <x:v>80</x:v>
      </x:c>
      <x:c r="I123" s="0" t="s">
        <x:v>54</x:v>
      </x:c>
      <x:c r="J123" s="0">
        <x:v>24</x:v>
      </x:c>
    </x:row>
    <x:row r="124" spans="1:10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113</x:v>
      </x:c>
      <x:c r="F124" s="0" t="s">
        <x:v>114</x:v>
      </x:c>
      <x:c r="G124" s="0" t="s">
        <x:v>81</x:v>
      </x:c>
      <x:c r="H124" s="0" t="s">
        <x:v>82</x:v>
      </x:c>
      <x:c r="I124" s="0" t="s">
        <x:v>54</x:v>
      </x:c>
      <x:c r="J124" s="0">
        <x:v>1</x:v>
      </x:c>
    </x:row>
    <x:row r="125" spans="1:10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113</x:v>
      </x:c>
      <x:c r="F125" s="0" t="s">
        <x:v>114</x:v>
      </x:c>
      <x:c r="G125" s="0" t="s">
        <x:v>83</x:v>
      </x:c>
      <x:c r="H125" s="0" t="s">
        <x:v>84</x:v>
      </x:c>
      <x:c r="I125" s="0" t="s">
        <x:v>54</x:v>
      </x:c>
      <x:c r="J125" s="0">
        <x:v>6</x:v>
      </x:c>
    </x:row>
    <x:row r="126" spans="1:10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113</x:v>
      </x:c>
      <x:c r="F126" s="0" t="s">
        <x:v>114</x:v>
      </x:c>
      <x:c r="G126" s="0" t="s">
        <x:v>85</x:v>
      </x:c>
      <x:c r="H126" s="0" t="s">
        <x:v>86</x:v>
      </x:c>
      <x:c r="I126" s="0" t="s">
        <x:v>54</x:v>
      </x:c>
      <x:c r="J126" s="0">
        <x:v>2</x:v>
      </x:c>
    </x:row>
    <x:row r="127" spans="1:10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113</x:v>
      </x:c>
      <x:c r="F127" s="0" t="s">
        <x:v>114</x:v>
      </x:c>
      <x:c r="G127" s="0" t="s">
        <x:v>87</x:v>
      </x:c>
      <x:c r="H127" s="0" t="s">
        <x:v>88</x:v>
      </x:c>
      <x:c r="I127" s="0" t="s">
        <x:v>54</x:v>
      </x:c>
      <x:c r="J127" s="0">
        <x:v>0</x:v>
      </x:c>
    </x:row>
    <x:row r="128" spans="1:10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113</x:v>
      </x:c>
      <x:c r="F128" s="0" t="s">
        <x:v>114</x:v>
      </x:c>
      <x:c r="G128" s="0" t="s">
        <x:v>89</x:v>
      </x:c>
      <x:c r="H128" s="0" t="s">
        <x:v>90</x:v>
      </x:c>
      <x:c r="I128" s="0" t="s">
        <x:v>54</x:v>
      </x:c>
      <x:c r="J128" s="0">
        <x:v>7</x:v>
      </x:c>
    </x:row>
    <x:row r="129" spans="1:10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113</x:v>
      </x:c>
      <x:c r="F129" s="0" t="s">
        <x:v>114</x:v>
      </x:c>
      <x:c r="G129" s="0" t="s">
        <x:v>91</x:v>
      </x:c>
      <x:c r="H129" s="0" t="s">
        <x:v>92</x:v>
      </x:c>
      <x:c r="I129" s="0" t="s">
        <x:v>54</x:v>
      </x:c>
      <x:c r="J129" s="0">
        <x:v>2</x:v>
      </x:c>
    </x:row>
    <x:row r="130" spans="1:10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113</x:v>
      </x:c>
      <x:c r="F130" s="0" t="s">
        <x:v>114</x:v>
      </x:c>
      <x:c r="G130" s="0" t="s">
        <x:v>93</x:v>
      </x:c>
      <x:c r="H130" s="0" t="s">
        <x:v>94</x:v>
      </x:c>
      <x:c r="I130" s="0" t="s">
        <x:v>54</x:v>
      </x:c>
      <x:c r="J130" s="0">
        <x:v>4</x:v>
      </x:c>
    </x:row>
    <x:row r="131" spans="1:10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113</x:v>
      </x:c>
      <x:c r="F131" s="0" t="s">
        <x:v>114</x:v>
      </x:c>
      <x:c r="G131" s="0" t="s">
        <x:v>95</x:v>
      </x:c>
      <x:c r="H131" s="0" t="s">
        <x:v>96</x:v>
      </x:c>
      <x:c r="I131" s="0" t="s">
        <x:v>54</x:v>
      </x:c>
      <x:c r="J131" s="0">
        <x:v>19</x:v>
      </x:c>
    </x:row>
    <x:row r="132" spans="1:10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113</x:v>
      </x:c>
      <x:c r="F132" s="0" t="s">
        <x:v>114</x:v>
      </x:c>
      <x:c r="G132" s="0" t="s">
        <x:v>97</x:v>
      </x:c>
      <x:c r="H132" s="0" t="s">
        <x:v>98</x:v>
      </x:c>
      <x:c r="I132" s="0" t="s">
        <x:v>54</x:v>
      </x:c>
      <x:c r="J132" s="0">
        <x:v>7</x:v>
      </x:c>
    </x:row>
    <x:row r="133" spans="1:10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113</x:v>
      </x:c>
      <x:c r="F133" s="0" t="s">
        <x:v>114</x:v>
      </x:c>
      <x:c r="G133" s="0" t="s">
        <x:v>99</x:v>
      </x:c>
      <x:c r="H133" s="0" t="s">
        <x:v>100</x:v>
      </x:c>
      <x:c r="I133" s="0" t="s">
        <x:v>54</x:v>
      </x:c>
      <x:c r="J133" s="0">
        <x:v>1</x:v>
      </x:c>
    </x:row>
    <x:row r="134" spans="1:10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113</x:v>
      </x:c>
      <x:c r="F134" s="0" t="s">
        <x:v>114</x:v>
      </x:c>
      <x:c r="G134" s="0" t="s">
        <x:v>101</x:v>
      </x:c>
      <x:c r="H134" s="0" t="s">
        <x:v>102</x:v>
      </x:c>
      <x:c r="I134" s="0" t="s">
        <x:v>54</x:v>
      </x:c>
      <x:c r="J134" s="0">
        <x:v>5</x:v>
      </x:c>
    </x:row>
    <x:row r="135" spans="1:10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113</x:v>
      </x:c>
      <x:c r="F135" s="0" t="s">
        <x:v>114</x:v>
      </x:c>
      <x:c r="G135" s="0" t="s">
        <x:v>103</x:v>
      </x:c>
      <x:c r="H135" s="0" t="s">
        <x:v>104</x:v>
      </x:c>
      <x:c r="I135" s="0" t="s">
        <x:v>54</x:v>
      </x:c>
      <x:c r="J135" s="0">
        <x:v>0</x:v>
      </x:c>
    </x:row>
    <x:row r="136" spans="1:10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113</x:v>
      </x:c>
      <x:c r="F136" s="0" t="s">
        <x:v>114</x:v>
      </x:c>
      <x:c r="G136" s="0" t="s">
        <x:v>105</x:v>
      </x:c>
      <x:c r="H136" s="0" t="s">
        <x:v>106</x:v>
      </x:c>
      <x:c r="I136" s="0" t="s">
        <x:v>54</x:v>
      </x:c>
      <x:c r="J136" s="0">
        <x:v>1</x:v>
      </x:c>
    </x:row>
    <x:row r="137" spans="1:10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115</x:v>
      </x:c>
      <x:c r="F137" s="0" t="s">
        <x:v>116</x:v>
      </x:c>
      <x:c r="G137" s="0" t="s">
        <x:v>51</x:v>
      </x:c>
      <x:c r="H137" s="0" t="s">
        <x:v>53</x:v>
      </x:c>
      <x:c r="I137" s="0" t="s">
        <x:v>54</x:v>
      </x:c>
      <x:c r="J137" s="0">
        <x:v>914</x:v>
      </x:c>
    </x:row>
    <x:row r="138" spans="1:10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410</x:v>
      </x:c>
    </x:row>
    <x:row r="139" spans="1:10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19</x:v>
      </x:c>
    </x:row>
    <x:row r="140" spans="1:10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9</x:v>
      </x:c>
    </x:row>
    <x:row r="141" spans="1:10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8</x:v>
      </x:c>
    </x:row>
    <x:row r="142" spans="1:10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115</x:v>
      </x:c>
      <x:c r="F142" s="0" t="s">
        <x:v>116</x:v>
      </x:c>
      <x:c r="G142" s="0" t="s">
        <x:v>63</x:v>
      </x:c>
      <x:c r="H142" s="0" t="s">
        <x:v>64</x:v>
      </x:c>
      <x:c r="I142" s="0" t="s">
        <x:v>54</x:v>
      </x:c>
      <x:c r="J142" s="0">
        <x:v>21</x:v>
      </x:c>
    </x:row>
    <x:row r="143" spans="1:10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115</x:v>
      </x:c>
      <x:c r="F143" s="0" t="s">
        <x:v>116</x:v>
      </x:c>
      <x:c r="G143" s="0" t="s">
        <x:v>65</x:v>
      </x:c>
      <x:c r="H143" s="0" t="s">
        <x:v>66</x:v>
      </x:c>
      <x:c r="I143" s="0" t="s">
        <x:v>54</x:v>
      </x:c>
      <x:c r="J143" s="0">
        <x:v>9</x:v>
      </x:c>
    </x:row>
    <x:row r="144" spans="1:10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115</x:v>
      </x:c>
      <x:c r="F144" s="0" t="s">
        <x:v>116</x:v>
      </x:c>
      <x:c r="G144" s="0" t="s">
        <x:v>67</x:v>
      </x:c>
      <x:c r="H144" s="0" t="s">
        <x:v>68</x:v>
      </x:c>
      <x:c r="I144" s="0" t="s">
        <x:v>54</x:v>
      </x:c>
      <x:c r="J144" s="0">
        <x:v>12</x:v>
      </x:c>
    </x:row>
    <x:row r="145" spans="1:10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115</x:v>
      </x:c>
      <x:c r="F145" s="0" t="s">
        <x:v>116</x:v>
      </x:c>
      <x:c r="G145" s="0" t="s">
        <x:v>69</x:v>
      </x:c>
      <x:c r="H145" s="0" t="s">
        <x:v>70</x:v>
      </x:c>
      <x:c r="I145" s="0" t="s">
        <x:v>54</x:v>
      </x:c>
      <x:c r="J145" s="0">
        <x:v>24</x:v>
      </x:c>
    </x:row>
    <x:row r="146" spans="1:10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115</x:v>
      </x:c>
      <x:c r="F146" s="0" t="s">
        <x:v>116</x:v>
      </x:c>
      <x:c r="G146" s="0" t="s">
        <x:v>71</x:v>
      </x:c>
      <x:c r="H146" s="0" t="s">
        <x:v>72</x:v>
      </x:c>
      <x:c r="I146" s="0" t="s">
        <x:v>54</x:v>
      </x:c>
      <x:c r="J146" s="0">
        <x:v>36</x:v>
      </x:c>
    </x:row>
    <x:row r="147" spans="1:10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115</x:v>
      </x:c>
      <x:c r="F147" s="0" t="s">
        <x:v>116</x:v>
      </x:c>
      <x:c r="G147" s="0" t="s">
        <x:v>73</x:v>
      </x:c>
      <x:c r="H147" s="0" t="s">
        <x:v>74</x:v>
      </x:c>
      <x:c r="I147" s="0" t="s">
        <x:v>54</x:v>
      </x:c>
      <x:c r="J147" s="0">
        <x:v>14</x:v>
      </x:c>
    </x:row>
    <x:row r="148" spans="1:10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115</x:v>
      </x:c>
      <x:c r="F148" s="0" t="s">
        <x:v>116</x:v>
      </x:c>
      <x:c r="G148" s="0" t="s">
        <x:v>75</x:v>
      </x:c>
      <x:c r="H148" s="0" t="s">
        <x:v>76</x:v>
      </x:c>
      <x:c r="I148" s="0" t="s">
        <x:v>54</x:v>
      </x:c>
      <x:c r="J148" s="0">
        <x:v>62</x:v>
      </x:c>
    </x:row>
    <x:row r="149" spans="1:10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115</x:v>
      </x:c>
      <x:c r="F149" s="0" t="s">
        <x:v>116</x:v>
      </x:c>
      <x:c r="G149" s="0" t="s">
        <x:v>77</x:v>
      </x:c>
      <x:c r="H149" s="0" t="s">
        <x:v>78</x:v>
      </x:c>
      <x:c r="I149" s="0" t="s">
        <x:v>54</x:v>
      </x:c>
      <x:c r="J149" s="0">
        <x:v>63</x:v>
      </x:c>
    </x:row>
    <x:row r="150" spans="1:10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115</x:v>
      </x:c>
      <x:c r="F150" s="0" t="s">
        <x:v>116</x:v>
      </x:c>
      <x:c r="G150" s="0" t="s">
        <x:v>79</x:v>
      </x:c>
      <x:c r="H150" s="0" t="s">
        <x:v>80</x:v>
      </x:c>
      <x:c r="I150" s="0" t="s">
        <x:v>54</x:v>
      </x:c>
      <x:c r="J150" s="0">
        <x:v>32</x:v>
      </x:c>
    </x:row>
    <x:row r="151" spans="1:10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115</x:v>
      </x:c>
      <x:c r="F151" s="0" t="s">
        <x:v>116</x:v>
      </x:c>
      <x:c r="G151" s="0" t="s">
        <x:v>81</x:v>
      </x:c>
      <x:c r="H151" s="0" t="s">
        <x:v>82</x:v>
      </x:c>
      <x:c r="I151" s="0" t="s">
        <x:v>54</x:v>
      </x:c>
      <x:c r="J151" s="0">
        <x:v>8</x:v>
      </x:c>
    </x:row>
    <x:row r="152" spans="1:10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115</x:v>
      </x:c>
      <x:c r="F152" s="0" t="s">
        <x:v>116</x:v>
      </x:c>
      <x:c r="G152" s="0" t="s">
        <x:v>83</x:v>
      </x:c>
      <x:c r="H152" s="0" t="s">
        <x:v>84</x:v>
      </x:c>
      <x:c r="I152" s="0" t="s">
        <x:v>54</x:v>
      </x:c>
      <x:c r="J152" s="0">
        <x:v>40</x:v>
      </x:c>
    </x:row>
    <x:row r="153" spans="1:10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115</x:v>
      </x:c>
      <x:c r="F153" s="0" t="s">
        <x:v>116</x:v>
      </x:c>
      <x:c r="G153" s="0" t="s">
        <x:v>85</x:v>
      </x:c>
      <x:c r="H153" s="0" t="s">
        <x:v>86</x:v>
      </x:c>
      <x:c r="I153" s="0" t="s">
        <x:v>54</x:v>
      </x:c>
      <x:c r="J153" s="0">
        <x:v>6</x:v>
      </x:c>
    </x:row>
    <x:row r="154" spans="1:10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115</x:v>
      </x:c>
      <x:c r="F154" s="0" t="s">
        <x:v>116</x:v>
      </x:c>
      <x:c r="G154" s="0" t="s">
        <x:v>87</x:v>
      </x:c>
      <x:c r="H154" s="0" t="s">
        <x:v>88</x:v>
      </x:c>
      <x:c r="I154" s="0" t="s">
        <x:v>54</x:v>
      </x:c>
      <x:c r="J154" s="0">
        <x:v>22</x:v>
      </x:c>
    </x:row>
    <x:row r="155" spans="1:10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115</x:v>
      </x:c>
      <x:c r="F155" s="0" t="s">
        <x:v>116</x:v>
      </x:c>
      <x:c r="G155" s="0" t="s">
        <x:v>89</x:v>
      </x:c>
      <x:c r="H155" s="0" t="s">
        <x:v>90</x:v>
      </x:c>
      <x:c r="I155" s="0" t="s">
        <x:v>54</x:v>
      </x:c>
      <x:c r="J155" s="0">
        <x:v>28</x:v>
      </x:c>
    </x:row>
    <x:row r="156" spans="1:10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115</x:v>
      </x:c>
      <x:c r="F156" s="0" t="s">
        <x:v>116</x:v>
      </x:c>
      <x:c r="G156" s="0" t="s">
        <x:v>91</x:v>
      </x:c>
      <x:c r="H156" s="0" t="s">
        <x:v>92</x:v>
      </x:c>
      <x:c r="I156" s="0" t="s">
        <x:v>54</x:v>
      </x:c>
      <x:c r="J156" s="0">
        <x:v>4</x:v>
      </x:c>
    </x:row>
    <x:row r="157" spans="1:10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115</x:v>
      </x:c>
      <x:c r="F157" s="0" t="s">
        <x:v>116</x:v>
      </x:c>
      <x:c r="G157" s="0" t="s">
        <x:v>93</x:v>
      </x:c>
      <x:c r="H157" s="0" t="s">
        <x:v>94</x:v>
      </x:c>
      <x:c r="I157" s="0" t="s">
        <x:v>54</x:v>
      </x:c>
      <x:c r="J157" s="0">
        <x:v>5</x:v>
      </x:c>
    </x:row>
    <x:row r="158" spans="1:10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115</x:v>
      </x:c>
      <x:c r="F158" s="0" t="s">
        <x:v>116</x:v>
      </x:c>
      <x:c r="G158" s="0" t="s">
        <x:v>95</x:v>
      </x:c>
      <x:c r="H158" s="0" t="s">
        <x:v>96</x:v>
      </x:c>
      <x:c r="I158" s="0" t="s">
        <x:v>54</x:v>
      </x:c>
      <x:c r="J158" s="0">
        <x:v>33</x:v>
      </x:c>
    </x:row>
    <x:row r="159" spans="1:10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115</x:v>
      </x:c>
      <x:c r="F159" s="0" t="s">
        <x:v>116</x:v>
      </x:c>
      <x:c r="G159" s="0" t="s">
        <x:v>97</x:v>
      </x:c>
      <x:c r="H159" s="0" t="s">
        <x:v>98</x:v>
      </x:c>
      <x:c r="I159" s="0" t="s">
        <x:v>54</x:v>
      </x:c>
      <x:c r="J159" s="0">
        <x:v>19</x:v>
      </x:c>
    </x:row>
    <x:row r="160" spans="1:10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115</x:v>
      </x:c>
      <x:c r="F160" s="0" t="s">
        <x:v>116</x:v>
      </x:c>
      <x:c r="G160" s="0" t="s">
        <x:v>99</x:v>
      </x:c>
      <x:c r="H160" s="0" t="s">
        <x:v>100</x:v>
      </x:c>
      <x:c r="I160" s="0" t="s">
        <x:v>54</x:v>
      </x:c>
      <x:c r="J160" s="0">
        <x:v>7</x:v>
      </x:c>
    </x:row>
    <x:row r="161" spans="1:10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115</x:v>
      </x:c>
      <x:c r="F161" s="0" t="s">
        <x:v>116</x:v>
      </x:c>
      <x:c r="G161" s="0" t="s">
        <x:v>101</x:v>
      </x:c>
      <x:c r="H161" s="0" t="s">
        <x:v>102</x:v>
      </x:c>
      <x:c r="I161" s="0" t="s">
        <x:v>54</x:v>
      </x:c>
      <x:c r="J161" s="0">
        <x:v>9</x:v>
      </x:c>
    </x:row>
    <x:row r="162" spans="1:10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115</x:v>
      </x:c>
      <x:c r="F162" s="0" t="s">
        <x:v>116</x:v>
      </x:c>
      <x:c r="G162" s="0" t="s">
        <x:v>103</x:v>
      </x:c>
      <x:c r="H162" s="0" t="s">
        <x:v>104</x:v>
      </x:c>
      <x:c r="I162" s="0" t="s">
        <x:v>54</x:v>
      </x:c>
      <x:c r="J162" s="0">
        <x:v>3</x:v>
      </x:c>
    </x:row>
    <x:row r="163" spans="1:10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115</x:v>
      </x:c>
      <x:c r="F163" s="0" t="s">
        <x:v>116</x:v>
      </x:c>
      <x:c r="G163" s="0" t="s">
        <x:v>105</x:v>
      </x:c>
      <x:c r="H163" s="0" t="s">
        <x:v>106</x:v>
      </x:c>
      <x:c r="I163" s="0" t="s">
        <x:v>54</x:v>
      </x:c>
      <x:c r="J163" s="0">
        <x:v>11</x:v>
      </x:c>
    </x:row>
    <x:row r="164" spans="1:10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117</x:v>
      </x:c>
      <x:c r="F164" s="0" t="s">
        <x:v>118</x:v>
      </x:c>
      <x:c r="G164" s="0" t="s">
        <x:v>51</x:v>
      </x:c>
      <x:c r="H164" s="0" t="s">
        <x:v>53</x:v>
      </x:c>
      <x:c r="I164" s="0" t="s">
        <x:v>54</x:v>
      </x:c>
      <x:c r="J164" s="0">
        <x:v>2468</x:v>
      </x:c>
    </x:row>
    <x:row r="165" spans="1:10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117</x:v>
      </x:c>
      <x:c r="F165" s="0" t="s">
        <x:v>118</x:v>
      </x:c>
      <x:c r="G165" s="0" t="s">
        <x:v>55</x:v>
      </x:c>
      <x:c r="H165" s="0" t="s">
        <x:v>56</x:v>
      </x:c>
      <x:c r="I165" s="0" t="s">
        <x:v>54</x:v>
      </x:c>
      <x:c r="J165" s="0">
        <x:v>630</x:v>
      </x:c>
    </x:row>
    <x:row r="166" spans="1:10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117</x:v>
      </x:c>
      <x:c r="F166" s="0" t="s">
        <x:v>118</x:v>
      </x:c>
      <x:c r="G166" s="0" t="s">
        <x:v>57</x:v>
      </x:c>
      <x:c r="H166" s="0" t="s">
        <x:v>58</x:v>
      </x:c>
      <x:c r="I166" s="0" t="s">
        <x:v>54</x:v>
      </x:c>
      <x:c r="J166" s="0">
        <x:v>46</x:v>
      </x:c>
    </x:row>
    <x:row r="167" spans="1:10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117</x:v>
      </x:c>
      <x:c r="F167" s="0" t="s">
        <x:v>118</x:v>
      </x:c>
      <x:c r="G167" s="0" t="s">
        <x:v>59</x:v>
      </x:c>
      <x:c r="H167" s="0" t="s">
        <x:v>60</x:v>
      </x:c>
      <x:c r="I167" s="0" t="s">
        <x:v>54</x:v>
      </x:c>
      <x:c r="J167" s="0">
        <x:v>22</x:v>
      </x:c>
    </x:row>
    <x:row r="168" spans="1:10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117</x:v>
      </x:c>
      <x:c r="F168" s="0" t="s">
        <x:v>118</x:v>
      </x:c>
      <x:c r="G168" s="0" t="s">
        <x:v>61</x:v>
      </x:c>
      <x:c r="H168" s="0" t="s">
        <x:v>62</x:v>
      </x:c>
      <x:c r="I168" s="0" t="s">
        <x:v>54</x:v>
      </x:c>
      <x:c r="J168" s="0">
        <x:v>31</x:v>
      </x:c>
    </x:row>
    <x:row r="169" spans="1:10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117</x:v>
      </x:c>
      <x:c r="F169" s="0" t="s">
        <x:v>118</x:v>
      </x:c>
      <x:c r="G169" s="0" t="s">
        <x:v>63</x:v>
      </x:c>
      <x:c r="H169" s="0" t="s">
        <x:v>64</x:v>
      </x:c>
      <x:c r="I169" s="0" t="s">
        <x:v>54</x:v>
      </x:c>
      <x:c r="J169" s="0">
        <x:v>46</x:v>
      </x:c>
    </x:row>
    <x:row r="170" spans="1:10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117</x:v>
      </x:c>
      <x:c r="F170" s="0" t="s">
        <x:v>118</x:v>
      </x:c>
      <x:c r="G170" s="0" t="s">
        <x:v>65</x:v>
      </x:c>
      <x:c r="H170" s="0" t="s">
        <x:v>66</x:v>
      </x:c>
      <x:c r="I170" s="0" t="s">
        <x:v>54</x:v>
      </x:c>
      <x:c r="J170" s="0">
        <x:v>31</x:v>
      </x:c>
    </x:row>
    <x:row r="171" spans="1:10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117</x:v>
      </x:c>
      <x:c r="F171" s="0" t="s">
        <x:v>118</x:v>
      </x:c>
      <x:c r="G171" s="0" t="s">
        <x:v>67</x:v>
      </x:c>
      <x:c r="H171" s="0" t="s">
        <x:v>68</x:v>
      </x:c>
      <x:c r="I171" s="0" t="s">
        <x:v>54</x:v>
      </x:c>
      <x:c r="J171" s="0">
        <x:v>45</x:v>
      </x:c>
    </x:row>
    <x:row r="172" spans="1:10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117</x:v>
      </x:c>
      <x:c r="F172" s="0" t="s">
        <x:v>118</x:v>
      </x:c>
      <x:c r="G172" s="0" t="s">
        <x:v>69</x:v>
      </x:c>
      <x:c r="H172" s="0" t="s">
        <x:v>70</x:v>
      </x:c>
      <x:c r="I172" s="0" t="s">
        <x:v>54</x:v>
      </x:c>
      <x:c r="J172" s="0">
        <x:v>125</x:v>
      </x:c>
    </x:row>
    <x:row r="173" spans="1:10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117</x:v>
      </x:c>
      <x:c r="F173" s="0" t="s">
        <x:v>118</x:v>
      </x:c>
      <x:c r="G173" s="0" t="s">
        <x:v>71</x:v>
      </x:c>
      <x:c r="H173" s="0" t="s">
        <x:v>72</x:v>
      </x:c>
      <x:c r="I173" s="0" t="s">
        <x:v>54</x:v>
      </x:c>
      <x:c r="J173" s="0">
        <x:v>136</x:v>
      </x:c>
    </x:row>
    <x:row r="174" spans="1:10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117</x:v>
      </x:c>
      <x:c r="F174" s="0" t="s">
        <x:v>118</x:v>
      </x:c>
      <x:c r="G174" s="0" t="s">
        <x:v>73</x:v>
      </x:c>
      <x:c r="H174" s="0" t="s">
        <x:v>74</x:v>
      </x:c>
      <x:c r="I174" s="0" t="s">
        <x:v>54</x:v>
      </x:c>
      <x:c r="J174" s="0">
        <x:v>52</x:v>
      </x:c>
    </x:row>
    <x:row r="175" spans="1:10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117</x:v>
      </x:c>
      <x:c r="F175" s="0" t="s">
        <x:v>118</x:v>
      </x:c>
      <x:c r="G175" s="0" t="s">
        <x:v>75</x:v>
      </x:c>
      <x:c r="H175" s="0" t="s">
        <x:v>76</x:v>
      </x:c>
      <x:c r="I175" s="0" t="s">
        <x:v>54</x:v>
      </x:c>
      <x:c r="J175" s="0">
        <x:v>354</x:v>
      </x:c>
    </x:row>
    <x:row r="176" spans="1:10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117</x:v>
      </x:c>
      <x:c r="F176" s="0" t="s">
        <x:v>118</x:v>
      </x:c>
      <x:c r="G176" s="0" t="s">
        <x:v>77</x:v>
      </x:c>
      <x:c r="H176" s="0" t="s">
        <x:v>78</x:v>
      </x:c>
      <x:c r="I176" s="0" t="s">
        <x:v>54</x:v>
      </x:c>
      <x:c r="J176" s="0">
        <x:v>214</x:v>
      </x:c>
    </x:row>
    <x:row r="177" spans="1:10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117</x:v>
      </x:c>
      <x:c r="F177" s="0" t="s">
        <x:v>118</x:v>
      </x:c>
      <x:c r="G177" s="0" t="s">
        <x:v>79</x:v>
      </x:c>
      <x:c r="H177" s="0" t="s">
        <x:v>80</x:v>
      </x:c>
      <x:c r="I177" s="0" t="s">
        <x:v>54</x:v>
      </x:c>
      <x:c r="J177" s="0">
        <x:v>154</x:v>
      </x:c>
    </x:row>
    <x:row r="178" spans="1:10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117</x:v>
      </x:c>
      <x:c r="F178" s="0" t="s">
        <x:v>118</x:v>
      </x:c>
      <x:c r="G178" s="0" t="s">
        <x:v>81</x:v>
      </x:c>
      <x:c r="H178" s="0" t="s">
        <x:v>82</x:v>
      </x:c>
      <x:c r="I178" s="0" t="s">
        <x:v>54</x:v>
      </x:c>
      <x:c r="J178" s="0">
        <x:v>47</x:v>
      </x:c>
    </x:row>
    <x:row r="179" spans="1:10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117</x:v>
      </x:c>
      <x:c r="F179" s="0" t="s">
        <x:v>118</x:v>
      </x:c>
      <x:c r="G179" s="0" t="s">
        <x:v>83</x:v>
      </x:c>
      <x:c r="H179" s="0" t="s">
        <x:v>84</x:v>
      </x:c>
      <x:c r="I179" s="0" t="s">
        <x:v>54</x:v>
      </x:c>
      <x:c r="J179" s="0">
        <x:v>80</x:v>
      </x:c>
    </x:row>
    <x:row r="180" spans="1:10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117</x:v>
      </x:c>
      <x:c r="F180" s="0" t="s">
        <x:v>118</x:v>
      </x:c>
      <x:c r="G180" s="0" t="s">
        <x:v>85</x:v>
      </x:c>
      <x:c r="H180" s="0" t="s">
        <x:v>86</x:v>
      </x:c>
      <x:c r="I180" s="0" t="s">
        <x:v>54</x:v>
      </x:c>
      <x:c r="J180" s="0">
        <x:v>9</x:v>
      </x:c>
    </x:row>
    <x:row r="181" spans="1:10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117</x:v>
      </x:c>
      <x:c r="F181" s="0" t="s">
        <x:v>118</x:v>
      </x:c>
      <x:c r="G181" s="0" t="s">
        <x:v>87</x:v>
      </x:c>
      <x:c r="H181" s="0" t="s">
        <x:v>88</x:v>
      </x:c>
      <x:c r="I181" s="0" t="s">
        <x:v>54</x:v>
      </x:c>
      <x:c r="J181" s="0">
        <x:v>26</x:v>
      </x:c>
    </x:row>
    <x:row r="182" spans="1:10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117</x:v>
      </x:c>
      <x:c r="F182" s="0" t="s">
        <x:v>118</x:v>
      </x:c>
      <x:c r="G182" s="0" t="s">
        <x:v>89</x:v>
      </x:c>
      <x:c r="H182" s="0" t="s">
        <x:v>90</x:v>
      </x:c>
      <x:c r="I182" s="0" t="s">
        <x:v>54</x:v>
      </x:c>
      <x:c r="J182" s="0">
        <x:v>38</x:v>
      </x:c>
    </x:row>
    <x:row r="183" spans="1:10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117</x:v>
      </x:c>
      <x:c r="F183" s="0" t="s">
        <x:v>118</x:v>
      </x:c>
      <x:c r="G183" s="0" t="s">
        <x:v>91</x:v>
      </x:c>
      <x:c r="H183" s="0" t="s">
        <x:v>92</x:v>
      </x:c>
      <x:c r="I183" s="0" t="s">
        <x:v>54</x:v>
      </x:c>
      <x:c r="J183" s="0">
        <x:v>7</x:v>
      </x:c>
    </x:row>
    <x:row r="184" spans="1:10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117</x:v>
      </x:c>
      <x:c r="F184" s="0" t="s">
        <x:v>118</x:v>
      </x:c>
      <x:c r="G184" s="0" t="s">
        <x:v>93</x:v>
      </x:c>
      <x:c r="H184" s="0" t="s">
        <x:v>94</x:v>
      </x:c>
      <x:c r="I184" s="0" t="s">
        <x:v>54</x:v>
      </x:c>
      <x:c r="J184" s="0">
        <x:v>51</x:v>
      </x:c>
    </x:row>
    <x:row r="185" spans="1:10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117</x:v>
      </x:c>
      <x:c r="F185" s="0" t="s">
        <x:v>118</x:v>
      </x:c>
      <x:c r="G185" s="0" t="s">
        <x:v>95</x:v>
      </x:c>
      <x:c r="H185" s="0" t="s">
        <x:v>96</x:v>
      </x:c>
      <x:c r="I185" s="0" t="s">
        <x:v>54</x:v>
      </x:c>
      <x:c r="J185" s="0">
        <x:v>159</x:v>
      </x:c>
    </x:row>
    <x:row r="186" spans="1:10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117</x:v>
      </x:c>
      <x:c r="F186" s="0" t="s">
        <x:v>118</x:v>
      </x:c>
      <x:c r="G186" s="0" t="s">
        <x:v>97</x:v>
      </x:c>
      <x:c r="H186" s="0" t="s">
        <x:v>98</x:v>
      </x:c>
      <x:c r="I186" s="0" t="s">
        <x:v>54</x:v>
      </x:c>
      <x:c r="J186" s="0">
        <x:v>53</x:v>
      </x:c>
    </x:row>
    <x:row r="187" spans="1:10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117</x:v>
      </x:c>
      <x:c r="F187" s="0" t="s">
        <x:v>118</x:v>
      </x:c>
      <x:c r="G187" s="0" t="s">
        <x:v>99</x:v>
      </x:c>
      <x:c r="H187" s="0" t="s">
        <x:v>100</x:v>
      </x:c>
      <x:c r="I187" s="0" t="s">
        <x:v>54</x:v>
      </x:c>
      <x:c r="J187" s="0">
        <x:v>13</x:v>
      </x:c>
    </x:row>
    <x:row r="188" spans="1:10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117</x:v>
      </x:c>
      <x:c r="F188" s="0" t="s">
        <x:v>118</x:v>
      </x:c>
      <x:c r="G188" s="0" t="s">
        <x:v>101</x:v>
      </x:c>
      <x:c r="H188" s="0" t="s">
        <x:v>102</x:v>
      </x:c>
      <x:c r="I188" s="0" t="s">
        <x:v>54</x:v>
      </x:c>
      <x:c r="J188" s="0">
        <x:v>62</x:v>
      </x:c>
    </x:row>
    <x:row r="189" spans="1:10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117</x:v>
      </x:c>
      <x:c r="F189" s="0" t="s">
        <x:v>118</x:v>
      </x:c>
      <x:c r="G189" s="0" t="s">
        <x:v>103</x:v>
      </x:c>
      <x:c r="H189" s="0" t="s">
        <x:v>104</x:v>
      </x:c>
      <x:c r="I189" s="0" t="s">
        <x:v>54</x:v>
      </x:c>
      <x:c r="J189" s="0">
        <x:v>18</x:v>
      </x:c>
    </x:row>
    <x:row r="190" spans="1:10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117</x:v>
      </x:c>
      <x:c r="F190" s="0" t="s">
        <x:v>118</x:v>
      </x:c>
      <x:c r="G190" s="0" t="s">
        <x:v>105</x:v>
      </x:c>
      <x:c r="H190" s="0" t="s">
        <x:v>106</x:v>
      </x:c>
      <x:c r="I190" s="0" t="s">
        <x:v>54</x:v>
      </x:c>
      <x:c r="J190" s="0">
        <x:v>19</x:v>
      </x:c>
    </x:row>
    <x:row r="191" spans="1:10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119</x:v>
      </x:c>
      <x:c r="F191" s="0" t="s">
        <x:v>120</x:v>
      </x:c>
      <x:c r="G191" s="0" t="s">
        <x:v>51</x:v>
      </x:c>
      <x:c r="H191" s="0" t="s">
        <x:v>53</x:v>
      </x:c>
      <x:c r="I191" s="0" t="s">
        <x:v>54</x:v>
      </x:c>
      <x:c r="J191" s="0">
        <x:v>1044</x:v>
      </x:c>
    </x:row>
    <x:row r="192" spans="1:10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119</x:v>
      </x:c>
      <x:c r="F192" s="0" t="s">
        <x:v>120</x:v>
      </x:c>
      <x:c r="G192" s="0" t="s">
        <x:v>55</x:v>
      </x:c>
      <x:c r="H192" s="0" t="s">
        <x:v>56</x:v>
      </x:c>
      <x:c r="I192" s="0" t="s">
        <x:v>54</x:v>
      </x:c>
      <x:c r="J192" s="0">
        <x:v>370</x:v>
      </x:c>
    </x:row>
    <x:row r="193" spans="1:10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119</x:v>
      </x:c>
      <x:c r="F193" s="0" t="s">
        <x:v>120</x:v>
      </x:c>
      <x:c r="G193" s="0" t="s">
        <x:v>57</x:v>
      </x:c>
      <x:c r="H193" s="0" t="s">
        <x:v>58</x:v>
      </x:c>
      <x:c r="I193" s="0" t="s">
        <x:v>54</x:v>
      </x:c>
      <x:c r="J193" s="0">
        <x:v>17</x:v>
      </x:c>
    </x:row>
    <x:row r="194" spans="1:10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119</x:v>
      </x:c>
      <x:c r="F194" s="0" t="s">
        <x:v>120</x:v>
      </x:c>
      <x:c r="G194" s="0" t="s">
        <x:v>59</x:v>
      </x:c>
      <x:c r="H194" s="0" t="s">
        <x:v>60</x:v>
      </x:c>
      <x:c r="I194" s="0" t="s">
        <x:v>54</x:v>
      </x:c>
      <x:c r="J194" s="0">
        <x:v>6</x:v>
      </x:c>
    </x:row>
    <x:row r="195" spans="1:10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119</x:v>
      </x:c>
      <x:c r="F195" s="0" t="s">
        <x:v>120</x:v>
      </x:c>
      <x:c r="G195" s="0" t="s">
        <x:v>61</x:v>
      </x:c>
      <x:c r="H195" s="0" t="s">
        <x:v>62</x:v>
      </x:c>
      <x:c r="I195" s="0" t="s">
        <x:v>54</x:v>
      </x:c>
      <x:c r="J195" s="0">
        <x:v>11</x:v>
      </x:c>
    </x:row>
    <x:row r="196" spans="1:10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119</x:v>
      </x:c>
      <x:c r="F196" s="0" t="s">
        <x:v>120</x:v>
      </x:c>
      <x:c r="G196" s="0" t="s">
        <x:v>63</x:v>
      </x:c>
      <x:c r="H196" s="0" t="s">
        <x:v>64</x:v>
      </x:c>
      <x:c r="I196" s="0" t="s">
        <x:v>54</x:v>
      </x:c>
      <x:c r="J196" s="0">
        <x:v>18</x:v>
      </x:c>
    </x:row>
    <x:row r="197" spans="1:10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119</x:v>
      </x:c>
      <x:c r="F197" s="0" t="s">
        <x:v>120</x:v>
      </x:c>
      <x:c r="G197" s="0" t="s">
        <x:v>65</x:v>
      </x:c>
      <x:c r="H197" s="0" t="s">
        <x:v>66</x:v>
      </x:c>
      <x:c r="I197" s="0" t="s">
        <x:v>54</x:v>
      </x:c>
      <x:c r="J197" s="0">
        <x:v>7</x:v>
      </x:c>
    </x:row>
    <x:row r="198" spans="1:10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119</x:v>
      </x:c>
      <x:c r="F198" s="0" t="s">
        <x:v>120</x:v>
      </x:c>
      <x:c r="G198" s="0" t="s">
        <x:v>67</x:v>
      </x:c>
      <x:c r="H198" s="0" t="s">
        <x:v>68</x:v>
      </x:c>
      <x:c r="I198" s="0" t="s">
        <x:v>54</x:v>
      </x:c>
      <x:c r="J198" s="0">
        <x:v>18</x:v>
      </x:c>
    </x:row>
    <x:row r="199" spans="1:10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119</x:v>
      </x:c>
      <x:c r="F199" s="0" t="s">
        <x:v>120</x:v>
      </x:c>
      <x:c r="G199" s="0" t="s">
        <x:v>69</x:v>
      </x:c>
      <x:c r="H199" s="0" t="s">
        <x:v>70</x:v>
      </x:c>
      <x:c r="I199" s="0" t="s">
        <x:v>54</x:v>
      </x:c>
      <x:c r="J199" s="0">
        <x:v>40</x:v>
      </x:c>
    </x:row>
    <x:row r="200" spans="1:10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119</x:v>
      </x:c>
      <x:c r="F200" s="0" t="s">
        <x:v>120</x:v>
      </x:c>
      <x:c r="G200" s="0" t="s">
        <x:v>71</x:v>
      </x:c>
      <x:c r="H200" s="0" t="s">
        <x:v>72</x:v>
      </x:c>
      <x:c r="I200" s="0" t="s">
        <x:v>54</x:v>
      </x:c>
      <x:c r="J200" s="0">
        <x:v>60</x:v>
      </x:c>
    </x:row>
    <x:row r="201" spans="1:10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119</x:v>
      </x:c>
      <x:c r="F201" s="0" t="s">
        <x:v>120</x:v>
      </x:c>
      <x:c r="G201" s="0" t="s">
        <x:v>73</x:v>
      </x:c>
      <x:c r="H201" s="0" t="s">
        <x:v>74</x:v>
      </x:c>
      <x:c r="I201" s="0" t="s">
        <x:v>54</x:v>
      </x:c>
      <x:c r="J201" s="0">
        <x:v>18</x:v>
      </x:c>
    </x:row>
    <x:row r="202" spans="1:10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119</x:v>
      </x:c>
      <x:c r="F202" s="0" t="s">
        <x:v>120</x:v>
      </x:c>
      <x:c r="G202" s="0" t="s">
        <x:v>75</x:v>
      </x:c>
      <x:c r="H202" s="0" t="s">
        <x:v>76</x:v>
      </x:c>
      <x:c r="I202" s="0" t="s">
        <x:v>54</x:v>
      </x:c>
      <x:c r="J202" s="0">
        <x:v>138</x:v>
      </x:c>
    </x:row>
    <x:row r="203" spans="1:10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119</x:v>
      </x:c>
      <x:c r="F203" s="0" t="s">
        <x:v>120</x:v>
      </x:c>
      <x:c r="G203" s="0" t="s">
        <x:v>77</x:v>
      </x:c>
      <x:c r="H203" s="0" t="s">
        <x:v>78</x:v>
      </x:c>
      <x:c r="I203" s="0" t="s">
        <x:v>54</x:v>
      </x:c>
      <x:c r="J203" s="0">
        <x:v>84</x:v>
      </x:c>
    </x:row>
    <x:row r="204" spans="1:10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119</x:v>
      </x:c>
      <x:c r="F204" s="0" t="s">
        <x:v>120</x:v>
      </x:c>
      <x:c r="G204" s="0" t="s">
        <x:v>79</x:v>
      </x:c>
      <x:c r="H204" s="0" t="s">
        <x:v>80</x:v>
      </x:c>
      <x:c r="I204" s="0" t="s">
        <x:v>54</x:v>
      </x:c>
      <x:c r="J204" s="0">
        <x:v>47</x:v>
      </x:c>
    </x:row>
    <x:row r="205" spans="1:10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119</x:v>
      </x:c>
      <x:c r="F205" s="0" t="s">
        <x:v>120</x:v>
      </x:c>
      <x:c r="G205" s="0" t="s">
        <x:v>81</x:v>
      </x:c>
      <x:c r="H205" s="0" t="s">
        <x:v>82</x:v>
      </x:c>
      <x:c r="I205" s="0" t="s">
        <x:v>54</x:v>
      </x:c>
      <x:c r="J205" s="0">
        <x:v>13</x:v>
      </x:c>
    </x:row>
    <x:row r="206" spans="1:10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119</x:v>
      </x:c>
      <x:c r="F206" s="0" t="s">
        <x:v>120</x:v>
      </x:c>
      <x:c r="G206" s="0" t="s">
        <x:v>83</x:v>
      </x:c>
      <x:c r="H206" s="0" t="s">
        <x:v>84</x:v>
      </x:c>
      <x:c r="I206" s="0" t="s">
        <x:v>54</x:v>
      </x:c>
      <x:c r="J206" s="0">
        <x:v>35</x:v>
      </x:c>
    </x:row>
    <x:row r="207" spans="1:10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119</x:v>
      </x:c>
      <x:c r="F207" s="0" t="s">
        <x:v>120</x:v>
      </x:c>
      <x:c r="G207" s="0" t="s">
        <x:v>85</x:v>
      </x:c>
      <x:c r="H207" s="0" t="s">
        <x:v>86</x:v>
      </x:c>
      <x:c r="I207" s="0" t="s">
        <x:v>54</x:v>
      </x:c>
      <x:c r="J207" s="0">
        <x:v>5</x:v>
      </x:c>
    </x:row>
    <x:row r="208" spans="1:10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119</x:v>
      </x:c>
      <x:c r="F208" s="0" t="s">
        <x:v>120</x:v>
      </x:c>
      <x:c r="G208" s="0" t="s">
        <x:v>87</x:v>
      </x:c>
      <x:c r="H208" s="0" t="s">
        <x:v>88</x:v>
      </x:c>
      <x:c r="I208" s="0" t="s">
        <x:v>54</x:v>
      </x:c>
      <x:c r="J208" s="0">
        <x:v>45</x:v>
      </x:c>
    </x:row>
    <x:row r="209" spans="1:10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119</x:v>
      </x:c>
      <x:c r="F209" s="0" t="s">
        <x:v>120</x:v>
      </x:c>
      <x:c r="G209" s="0" t="s">
        <x:v>89</x:v>
      </x:c>
      <x:c r="H209" s="0" t="s">
        <x:v>90</x:v>
      </x:c>
      <x:c r="I209" s="0" t="s">
        <x:v>54</x:v>
      </x:c>
      <x:c r="J209" s="0">
        <x:v>36</x:v>
      </x:c>
    </x:row>
    <x:row r="210" spans="1:10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119</x:v>
      </x:c>
      <x:c r="F210" s="0" t="s">
        <x:v>120</x:v>
      </x:c>
      <x:c r="G210" s="0" t="s">
        <x:v>91</x:v>
      </x:c>
      <x:c r="H210" s="0" t="s">
        <x:v>92</x:v>
      </x:c>
      <x:c r="I210" s="0" t="s">
        <x:v>54</x:v>
      </x:c>
      <x:c r="J210" s="0">
        <x:v>2</x:v>
      </x:c>
    </x:row>
    <x:row r="211" spans="1:10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119</x:v>
      </x:c>
      <x:c r="F211" s="0" t="s">
        <x:v>120</x:v>
      </x:c>
      <x:c r="G211" s="0" t="s">
        <x:v>93</x:v>
      </x:c>
      <x:c r="H211" s="0" t="s">
        <x:v>94</x:v>
      </x:c>
      <x:c r="I211" s="0" t="s">
        <x:v>54</x:v>
      </x:c>
      <x:c r="J211" s="0">
        <x:v>15</x:v>
      </x:c>
    </x:row>
    <x:row r="212" spans="1:10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119</x:v>
      </x:c>
      <x:c r="F212" s="0" t="s">
        <x:v>120</x:v>
      </x:c>
      <x:c r="G212" s="0" t="s">
        <x:v>95</x:v>
      </x:c>
      <x:c r="H212" s="0" t="s">
        <x:v>96</x:v>
      </x:c>
      <x:c r="I212" s="0" t="s">
        <x:v>54</x:v>
      </x:c>
      <x:c r="J212" s="0">
        <x:v>17</x:v>
      </x:c>
    </x:row>
    <x:row r="213" spans="1:10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119</x:v>
      </x:c>
      <x:c r="F213" s="0" t="s">
        <x:v>120</x:v>
      </x:c>
      <x:c r="G213" s="0" t="s">
        <x:v>97</x:v>
      </x:c>
      <x:c r="H213" s="0" t="s">
        <x:v>98</x:v>
      </x:c>
      <x:c r="I213" s="0" t="s">
        <x:v>54</x:v>
      </x:c>
      <x:c r="J213" s="0">
        <x:v>9</x:v>
      </x:c>
    </x:row>
    <x:row r="214" spans="1:10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119</x:v>
      </x:c>
      <x:c r="F214" s="0" t="s">
        <x:v>120</x:v>
      </x:c>
      <x:c r="G214" s="0" t="s">
        <x:v>99</x:v>
      </x:c>
      <x:c r="H214" s="0" t="s">
        <x:v>100</x:v>
      </x:c>
      <x:c r="I214" s="0" t="s">
        <x:v>54</x:v>
      </x:c>
      <x:c r="J214" s="0">
        <x:v>3</x:v>
      </x:c>
    </x:row>
    <x:row r="215" spans="1:10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119</x:v>
      </x:c>
      <x:c r="F215" s="0" t="s">
        <x:v>120</x:v>
      </x:c>
      <x:c r="G215" s="0" t="s">
        <x:v>101</x:v>
      </x:c>
      <x:c r="H215" s="0" t="s">
        <x:v>102</x:v>
      </x:c>
      <x:c r="I215" s="0" t="s">
        <x:v>54</x:v>
      </x:c>
      <x:c r="J215" s="0">
        <x:v>9</x:v>
      </x:c>
    </x:row>
    <x:row r="216" spans="1:10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119</x:v>
      </x:c>
      <x:c r="F216" s="0" t="s">
        <x:v>120</x:v>
      </x:c>
      <x:c r="G216" s="0" t="s">
        <x:v>103</x:v>
      </x:c>
      <x:c r="H216" s="0" t="s">
        <x:v>104</x:v>
      </x:c>
      <x:c r="I216" s="0" t="s">
        <x:v>54</x:v>
      </x:c>
      <x:c r="J216" s="0">
        <x:v>9</x:v>
      </x:c>
    </x:row>
    <x:row r="217" spans="1:10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119</x:v>
      </x:c>
      <x:c r="F217" s="0" t="s">
        <x:v>120</x:v>
      </x:c>
      <x:c r="G217" s="0" t="s">
        <x:v>105</x:v>
      </x:c>
      <x:c r="H217" s="0" t="s">
        <x:v>106</x:v>
      </x:c>
      <x:c r="I217" s="0" t="s">
        <x:v>54</x:v>
      </x:c>
      <x:c r="J217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5019C01"/>
      </x:sharedItems>
    </x:cacheField>
    <x:cacheField name="Statistic Label">
      <x:sharedItems count="1">
        <x:s v="Population aged 1 year and over usually resident and present in the State who were living outside the State one year ago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325V02801">
      <x:sharedItems count="8">
        <x:s v="-"/>
        <x:s v="01"/>
        <x:s v="05"/>
        <x:s v="09A"/>
        <x:s v="115"/>
        <x:s v="12"/>
        <x:s v="15"/>
        <x:s v="16"/>
      </x:sharedItems>
    </x:cacheField>
    <x:cacheField name="Marital Status">
      <x:sharedItems count="8">
        <x:s v="All marital status"/>
        <x:s v="Single"/>
        <x:s v="Married (first marriage)"/>
        <x:s v="Re-married"/>
        <x:s v="Registered Same-Sex Civil Partnership"/>
        <x:s v="Separated"/>
        <x:s v="Divorced"/>
        <x:s v="Widowed"/>
      </x:sharedItems>
    </x:cacheField>
    <x:cacheField name="C04149V04916">
      <x:sharedItems count="27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OTHEU27"/>
        <x:s v="ROFE1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7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Other EU27 (2020)"/>
        <x:s v="Rest of Europe(1)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512" count="150">
        <x:n v="89512"/>
        <x:n v="22137"/>
        <x:n v="972"/>
        <x:n v="2213"/>
        <x:n v="1336"/>
        <x:n v="2385"/>
        <x:n v="454"/>
        <x:n v="460"/>
        <x:n v="1858"/>
        <x:n v="3056"/>
        <x:n v="4174"/>
        <x:n v="4128"/>
        <x:n v="3716"/>
        <x:n v="4843"/>
        <x:n v="2037"/>
        <x:n v="4450"/>
        <x:n v="1718"/>
        <x:n v="10593"/>
        <x:n v="5364"/>
        <x:n v="364"/>
        <x:n v="2143"/>
        <x:n v="4689"/>
        <x:n v="3081"/>
        <x:n v="398"/>
        <x:n v="1588"/>
        <x:n v="739"/>
        <x:n v="616"/>
        <x:n v="57975"/>
        <x:n v="14710"/>
        <x:n v="656"/>
        <x:n v="1963"/>
        <x:n v="1060"/>
        <x:n v="1913"/>
        <x:n v="308"/>
        <x:n v="278"/>
        <x:n v="1188"/>
        <x:n v="1753"/>
        <x:n v="3650"/>
        <x:n v="2242"/>
        <x:n v="2177"/>
        <x:n v="3495"/>
        <x:n v="1273"/>
        <x:n v="2460"/>
        <x:n v="1347"/>
        <x:n v="5389"/>
        <x:n v="3132"/>
        <x:n v="233"/>
        <x:n v="1412"/>
        <x:n v="2817"/>
        <x:n v="2415"/>
        <x:n v="255"/>
        <x:n v="917"/>
        <x:n v="506"/>
        <x:n v="426"/>
        <x:n v="25313"/>
        <x:n v="5597"/>
        <x:n v="215"/>
        <x:n v="200"/>
        <x:n v="85"/>
        <x:n v="97"/>
        <x:n v="435"/>
        <x:n v="1006"/>
        <x:n v="416"/>
        <x:n v="1160"/>
        <x:n v="941"/>
        <x:n v="1021"/>
        <x:n v="637"/>
        <x:n v="1724"/>
        <x:n v="338"/>
        <x:n v="5089"/>
        <x:n v="2062"/>
        <x:n v="107"/>
        <x:n v="551"/>
        <x:n v="1543"/>
        <x:n v="534"/>
        <x:n v="109"/>
        <x:n v="552"/>
        <x:n v="193"/>
        <x:n v="137"/>
        <x:n v="1638"/>
        <x:n v="391"/>
        <x:n v="15"/>
        <x:n v="9"/>
        <x:n v="22"/>
        <x:n v="20"/>
        <x:n v="13"/>
        <x:n v="10"/>
        <x:n v="41"/>
        <x:n v="54"/>
        <x:n v="21"/>
        <x:n v="166"/>
        <x:n v="226"/>
        <x:n v="70"/>
        <x:n v="58"/>
        <x:n v="105"/>
        <x:n v="11"/>
        <x:n v="61"/>
        <x:n v="101"/>
        <x:n v="44"/>
        <x:n v="34"/>
        <x:n v="160"/>
        <x:n v="29"/>
        <x:n v="4"/>
        <x:n v="3"/>
        <x:n v="1"/>
        <x:n v="0"/>
        <x:n v="5"/>
        <x:n v="6"/>
        <x:n v="24"/>
        <x:n v="2"/>
        <x:n v="7"/>
        <x:n v="19"/>
        <x:n v="914"/>
        <x:n v="410"/>
        <x:n v="8"/>
        <x:n v="12"/>
        <x:n v="36"/>
        <x:n v="14"/>
        <x:n v="62"/>
        <x:n v="63"/>
        <x:n v="32"/>
        <x:n v="40"/>
        <x:n v="28"/>
        <x:n v="33"/>
        <x:n v="2468"/>
        <x:n v="630"/>
        <x:n v="46"/>
        <x:n v="31"/>
        <x:n v="45"/>
        <x:n v="125"/>
        <x:n v="136"/>
        <x:n v="52"/>
        <x:n v="354"/>
        <x:n v="214"/>
        <x:n v="154"/>
        <x:n v="47"/>
        <x:n v="80"/>
        <x:n v="26"/>
        <x:n v="38"/>
        <x:n v="51"/>
        <x:n v="159"/>
        <x:n v="53"/>
        <x:n v="18"/>
        <x:n v="1044"/>
        <x:n v="370"/>
        <x:n v="17"/>
        <x:n v="60"/>
        <x:n v="138"/>
        <x:n v="84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019C01"/>
    <s v="Population aged 1 year and over usually resident and present in the State who were living outside the State one year ago"/>
    <s v="2022"/>
    <s v="2022"/>
    <s v="-"/>
    <s v="All marital status"/>
    <s v="-"/>
    <s v="All citizenships"/>
    <s v="Number"/>
    <n v="89512"/>
  </r>
  <r>
    <s v="F5019C01"/>
    <s v="Population aged 1 year and over usually resident and present in the State who were living outside the State one year ago"/>
    <s v="2022"/>
    <s v="2022"/>
    <s v="-"/>
    <s v="All marital status"/>
    <s v="IE"/>
    <s v="Ireland"/>
    <s v="Number"/>
    <n v="22137"/>
  </r>
  <r>
    <s v="F5019C01"/>
    <s v="Population aged 1 year and over usually resident and present in the State who were living outside the State one year ago"/>
    <s v="2022"/>
    <s v="2022"/>
    <s v="-"/>
    <s v="All marital status"/>
    <s v="HR"/>
    <s v="Croatia"/>
    <s v="Number"/>
    <n v="972"/>
  </r>
  <r>
    <s v="F5019C01"/>
    <s v="Population aged 1 year and over usually resident and present in the State who were living outside the State one year ago"/>
    <s v="2022"/>
    <s v="2022"/>
    <s v="-"/>
    <s v="All marital status"/>
    <s v="FR"/>
    <s v="France"/>
    <s v="Number"/>
    <n v="2213"/>
  </r>
  <r>
    <s v="F5019C01"/>
    <s v="Population aged 1 year and over usually resident and present in the State who were living outside the State one year ago"/>
    <s v="2022"/>
    <s v="2022"/>
    <s v="-"/>
    <s v="All marital status"/>
    <s v="DE"/>
    <s v="Germany"/>
    <s v="Number"/>
    <n v="1336"/>
  </r>
  <r>
    <s v="F5019C01"/>
    <s v="Population aged 1 year and over usually resident and present in the State who were living outside the State one year ago"/>
    <s v="2022"/>
    <s v="2022"/>
    <s v="-"/>
    <s v="All marital status"/>
    <s v="IT"/>
    <s v="Italy"/>
    <s v="Number"/>
    <n v="2385"/>
  </r>
  <r>
    <s v="F5019C01"/>
    <s v="Population aged 1 year and over usually resident and present in the State who were living outside the State one year ago"/>
    <s v="2022"/>
    <s v="2022"/>
    <s v="-"/>
    <s v="All marital status"/>
    <s v="LV"/>
    <s v="Latvia"/>
    <s v="Number"/>
    <n v="454"/>
  </r>
  <r>
    <s v="F5019C01"/>
    <s v="Population aged 1 year and over usually resident and present in the State who were living outside the State one year ago"/>
    <s v="2022"/>
    <s v="2022"/>
    <s v="-"/>
    <s v="All marital status"/>
    <s v="LT"/>
    <s v="Lithuania"/>
    <s v="Number"/>
    <n v="460"/>
  </r>
  <r>
    <s v="F5019C01"/>
    <s v="Population aged 1 year and over usually resident and present in the State who were living outside the State one year ago"/>
    <s v="2022"/>
    <s v="2022"/>
    <s v="-"/>
    <s v="All marital status"/>
    <s v="PL"/>
    <s v="Poland"/>
    <s v="Number"/>
    <n v="1858"/>
  </r>
  <r>
    <s v="F5019C01"/>
    <s v="Population aged 1 year and over usually resident and present in the State who were living outside the State one year ago"/>
    <s v="2022"/>
    <s v="2022"/>
    <s v="-"/>
    <s v="All marital status"/>
    <s v="RO"/>
    <s v="Romania"/>
    <s v="Number"/>
    <n v="3056"/>
  </r>
  <r>
    <s v="F5019C01"/>
    <s v="Population aged 1 year and over usually resident and present in the State who were living outside the State one year ago"/>
    <s v="2022"/>
    <s v="2022"/>
    <s v="-"/>
    <s v="All marital status"/>
    <s v="ES"/>
    <s v="Spain"/>
    <s v="Number"/>
    <n v="4174"/>
  </r>
  <r>
    <s v="F5019C01"/>
    <s v="Population aged 1 year and over usually resident and present in the State who were living outside the State one year ago"/>
    <s v="2022"/>
    <s v="2022"/>
    <s v="-"/>
    <s v="All marital status"/>
    <s v="UA"/>
    <s v="Ukraine"/>
    <s v="Number"/>
    <n v="4128"/>
  </r>
  <r>
    <s v="F5019C01"/>
    <s v="Population aged 1 year and over usually resident and present in the State who were living outside the State one year ago"/>
    <s v="2022"/>
    <s v="2022"/>
    <s v="-"/>
    <s v="All marital status"/>
    <s v="GB"/>
    <s v="United Kingdom of Great Britain and Northern Ireland (the)"/>
    <s v="Number"/>
    <n v="3716"/>
  </r>
  <r>
    <s v="F5019C01"/>
    <s v="Population aged 1 year and over usually resident and present in the State who were living outside the State one year ago"/>
    <s v="2022"/>
    <s v="2022"/>
    <s v="-"/>
    <s v="All marital status"/>
    <s v="OTHEU27"/>
    <s v="Other EU27 (2020)"/>
    <s v="Number"/>
    <n v="4843"/>
  </r>
  <r>
    <s v="F5019C01"/>
    <s v="Population aged 1 year and over usually resident and present in the State who were living outside the State one year ago"/>
    <s v="2022"/>
    <s v="2022"/>
    <s v="-"/>
    <s v="All marital status"/>
    <s v="ROFE1"/>
    <s v="Rest of Europe(1)"/>
    <s v="Number"/>
    <n v="2037"/>
  </r>
  <r>
    <s v="F5019C01"/>
    <s v="Population aged 1 year and over usually resident and present in the State who were living outside the State one year ago"/>
    <s v="2022"/>
    <s v="2022"/>
    <s v="-"/>
    <s v="All marital status"/>
    <s v="AFR1"/>
    <s v="Africa(1)"/>
    <s v="Number"/>
    <n v="4450"/>
  </r>
  <r>
    <s v="F5019C01"/>
    <s v="Population aged 1 year and over usually resident and present in the State who were living outside the State one year ago"/>
    <s v="2022"/>
    <s v="2022"/>
    <s v="-"/>
    <s v="All marital status"/>
    <s v="CN"/>
    <s v="China"/>
    <s v="Number"/>
    <n v="1718"/>
  </r>
  <r>
    <s v="F5019C01"/>
    <s v="Population aged 1 year and over usually resident and present in the State who were living outside the State one year ago"/>
    <s v="2022"/>
    <s v="2022"/>
    <s v="-"/>
    <s v="All marital status"/>
    <s v="IN"/>
    <s v="India"/>
    <s v="Number"/>
    <n v="10593"/>
  </r>
  <r>
    <s v="F5019C01"/>
    <s v="Population aged 1 year and over usually resident and present in the State who were living outside the State one year ago"/>
    <s v="2022"/>
    <s v="2022"/>
    <s v="-"/>
    <s v="All marital status"/>
    <s v="OAS1"/>
    <s v="Other Asia(1)"/>
    <s v="Number"/>
    <n v="5364"/>
  </r>
  <r>
    <s v="F5019C01"/>
    <s v="Population aged 1 year and over usually resident and present in the State who were living outside the State one year ago"/>
    <s v="2022"/>
    <s v="2022"/>
    <s v="-"/>
    <s v="All marital status"/>
    <s v="AU"/>
    <s v="Australia"/>
    <s v="Number"/>
    <n v="364"/>
  </r>
  <r>
    <s v="F5019C01"/>
    <s v="Population aged 1 year and over usually resident and present in the State who were living outside the State one year ago"/>
    <s v="2022"/>
    <s v="2022"/>
    <s v="-"/>
    <s v="All marital status"/>
    <s v="US"/>
    <s v="United States of America (the)"/>
    <s v="Number"/>
    <n v="2143"/>
  </r>
  <r>
    <s v="F5019C01"/>
    <s v="Population aged 1 year and over usually resident and present in the State who were living outside the State one year ago"/>
    <s v="2022"/>
    <s v="2022"/>
    <s v="-"/>
    <s v="All marital status"/>
    <s v="BR"/>
    <s v="Brazil"/>
    <s v="Number"/>
    <n v="4689"/>
  </r>
  <r>
    <s v="F5019C01"/>
    <s v="Population aged 1 year and over usually resident and present in the State who were living outside the State one year ago"/>
    <s v="2022"/>
    <s v="2022"/>
    <s v="-"/>
    <s v="All marital status"/>
    <s v="OAM1"/>
    <s v="Other America(1)"/>
    <s v="Number"/>
    <n v="3081"/>
  </r>
  <r>
    <s v="F5019C01"/>
    <s v="Population aged 1 year and over usually resident and present in the State who were living outside the State one year ago"/>
    <s v="2022"/>
    <s v="2022"/>
    <s v="-"/>
    <s v="All marital status"/>
    <s v="OTC1"/>
    <s v="Other countries"/>
    <s v="Number"/>
    <n v="398"/>
  </r>
  <r>
    <s v="F5019C01"/>
    <s v="Population aged 1 year and over usually resident and present in the State who were living outside the State one year ago"/>
    <s v="2022"/>
    <s v="2022"/>
    <s v="-"/>
    <s v="All marital status"/>
    <s v="ZZ70"/>
    <s v="Multiple/Dual citizenship"/>
    <s v="Number"/>
    <n v="1588"/>
  </r>
  <r>
    <s v="F5019C01"/>
    <s v="Population aged 1 year and over usually resident and present in the State who were living outside the State one year ago"/>
    <s v="2022"/>
    <s v="2022"/>
    <s v="-"/>
    <s v="All marital status"/>
    <s v="ZZ80"/>
    <s v="No citizenship"/>
    <s v="Number"/>
    <n v="739"/>
  </r>
  <r>
    <s v="F5019C01"/>
    <s v="Population aged 1 year and over usually resident and present in the State who were living outside the State one year ago"/>
    <s v="2022"/>
    <s v="2022"/>
    <s v="-"/>
    <s v="All marital status"/>
    <s v="ZZ90"/>
    <s v="Citizenship not stated"/>
    <s v="Number"/>
    <n v="616"/>
  </r>
  <r>
    <s v="F5019C01"/>
    <s v="Population aged 1 year and over usually resident and present in the State who were living outside the State one year ago"/>
    <s v="2022"/>
    <s v="2022"/>
    <s v="01"/>
    <s v="Single"/>
    <s v="-"/>
    <s v="All citizenships"/>
    <s v="Number"/>
    <n v="57975"/>
  </r>
  <r>
    <s v="F5019C01"/>
    <s v="Population aged 1 year and over usually resident and present in the State who were living outside the State one year ago"/>
    <s v="2022"/>
    <s v="2022"/>
    <s v="01"/>
    <s v="Single"/>
    <s v="IE"/>
    <s v="Ireland"/>
    <s v="Number"/>
    <n v="14710"/>
  </r>
  <r>
    <s v="F5019C01"/>
    <s v="Population aged 1 year and over usually resident and present in the State who were living outside the State one year ago"/>
    <s v="2022"/>
    <s v="2022"/>
    <s v="01"/>
    <s v="Single"/>
    <s v="HR"/>
    <s v="Croatia"/>
    <s v="Number"/>
    <n v="656"/>
  </r>
  <r>
    <s v="F5019C01"/>
    <s v="Population aged 1 year and over usually resident and present in the State who were living outside the State one year ago"/>
    <s v="2022"/>
    <s v="2022"/>
    <s v="01"/>
    <s v="Single"/>
    <s v="FR"/>
    <s v="France"/>
    <s v="Number"/>
    <n v="1963"/>
  </r>
  <r>
    <s v="F5019C01"/>
    <s v="Population aged 1 year and over usually resident and present in the State who were living outside the State one year ago"/>
    <s v="2022"/>
    <s v="2022"/>
    <s v="01"/>
    <s v="Single"/>
    <s v="DE"/>
    <s v="Germany"/>
    <s v="Number"/>
    <n v="1060"/>
  </r>
  <r>
    <s v="F5019C01"/>
    <s v="Population aged 1 year and over usually resident and present in the State who were living outside the State one year ago"/>
    <s v="2022"/>
    <s v="2022"/>
    <s v="01"/>
    <s v="Single"/>
    <s v="IT"/>
    <s v="Italy"/>
    <s v="Number"/>
    <n v="1913"/>
  </r>
  <r>
    <s v="F5019C01"/>
    <s v="Population aged 1 year and over usually resident and present in the State who were living outside the State one year ago"/>
    <s v="2022"/>
    <s v="2022"/>
    <s v="01"/>
    <s v="Single"/>
    <s v="LV"/>
    <s v="Latvia"/>
    <s v="Number"/>
    <n v="308"/>
  </r>
  <r>
    <s v="F5019C01"/>
    <s v="Population aged 1 year and over usually resident and present in the State who were living outside the State one year ago"/>
    <s v="2022"/>
    <s v="2022"/>
    <s v="01"/>
    <s v="Single"/>
    <s v="LT"/>
    <s v="Lithuania"/>
    <s v="Number"/>
    <n v="278"/>
  </r>
  <r>
    <s v="F5019C01"/>
    <s v="Population aged 1 year and over usually resident and present in the State who were living outside the State one year ago"/>
    <s v="2022"/>
    <s v="2022"/>
    <s v="01"/>
    <s v="Single"/>
    <s v="PL"/>
    <s v="Poland"/>
    <s v="Number"/>
    <n v="1188"/>
  </r>
  <r>
    <s v="F5019C01"/>
    <s v="Population aged 1 year and over usually resident and present in the State who were living outside the State one year ago"/>
    <s v="2022"/>
    <s v="2022"/>
    <s v="01"/>
    <s v="Single"/>
    <s v="RO"/>
    <s v="Romania"/>
    <s v="Number"/>
    <n v="1753"/>
  </r>
  <r>
    <s v="F5019C01"/>
    <s v="Population aged 1 year and over usually resident and present in the State who were living outside the State one year ago"/>
    <s v="2022"/>
    <s v="2022"/>
    <s v="01"/>
    <s v="Single"/>
    <s v="ES"/>
    <s v="Spain"/>
    <s v="Number"/>
    <n v="3650"/>
  </r>
  <r>
    <s v="F5019C01"/>
    <s v="Population aged 1 year and over usually resident and present in the State who were living outside the State one year ago"/>
    <s v="2022"/>
    <s v="2022"/>
    <s v="01"/>
    <s v="Single"/>
    <s v="UA"/>
    <s v="Ukraine"/>
    <s v="Number"/>
    <n v="2242"/>
  </r>
  <r>
    <s v="F5019C01"/>
    <s v="Population aged 1 year and over usually resident and present in the State who were living outside the State one year ago"/>
    <s v="2022"/>
    <s v="2022"/>
    <s v="01"/>
    <s v="Single"/>
    <s v="GB"/>
    <s v="United Kingdom of Great Britain and Northern Ireland (the)"/>
    <s v="Number"/>
    <n v="2177"/>
  </r>
  <r>
    <s v="F5019C01"/>
    <s v="Population aged 1 year and over usually resident and present in the State who were living outside the State one year ago"/>
    <s v="2022"/>
    <s v="2022"/>
    <s v="01"/>
    <s v="Single"/>
    <s v="OTHEU27"/>
    <s v="Other EU27 (2020)"/>
    <s v="Number"/>
    <n v="3495"/>
  </r>
  <r>
    <s v="F5019C01"/>
    <s v="Population aged 1 year and over usually resident and present in the State who were living outside the State one year ago"/>
    <s v="2022"/>
    <s v="2022"/>
    <s v="01"/>
    <s v="Single"/>
    <s v="ROFE1"/>
    <s v="Rest of Europe(1)"/>
    <s v="Number"/>
    <n v="1273"/>
  </r>
  <r>
    <s v="F5019C01"/>
    <s v="Population aged 1 year and over usually resident and present in the State who were living outside the State one year ago"/>
    <s v="2022"/>
    <s v="2022"/>
    <s v="01"/>
    <s v="Single"/>
    <s v="AFR1"/>
    <s v="Africa(1)"/>
    <s v="Number"/>
    <n v="2460"/>
  </r>
  <r>
    <s v="F5019C01"/>
    <s v="Population aged 1 year and over usually resident and present in the State who were living outside the State one year ago"/>
    <s v="2022"/>
    <s v="2022"/>
    <s v="01"/>
    <s v="Single"/>
    <s v="CN"/>
    <s v="China"/>
    <s v="Number"/>
    <n v="1347"/>
  </r>
  <r>
    <s v="F5019C01"/>
    <s v="Population aged 1 year and over usually resident and present in the State who were living outside the State one year ago"/>
    <s v="2022"/>
    <s v="2022"/>
    <s v="01"/>
    <s v="Single"/>
    <s v="IN"/>
    <s v="India"/>
    <s v="Number"/>
    <n v="5389"/>
  </r>
  <r>
    <s v="F5019C01"/>
    <s v="Population aged 1 year and over usually resident and present in the State who were living outside the State one year ago"/>
    <s v="2022"/>
    <s v="2022"/>
    <s v="01"/>
    <s v="Single"/>
    <s v="OAS1"/>
    <s v="Other Asia(1)"/>
    <s v="Number"/>
    <n v="3132"/>
  </r>
  <r>
    <s v="F5019C01"/>
    <s v="Population aged 1 year and over usually resident and present in the State who were living outside the State one year ago"/>
    <s v="2022"/>
    <s v="2022"/>
    <s v="01"/>
    <s v="Single"/>
    <s v="AU"/>
    <s v="Australia"/>
    <s v="Number"/>
    <n v="233"/>
  </r>
  <r>
    <s v="F5019C01"/>
    <s v="Population aged 1 year and over usually resident and present in the State who were living outside the State one year ago"/>
    <s v="2022"/>
    <s v="2022"/>
    <s v="01"/>
    <s v="Single"/>
    <s v="US"/>
    <s v="United States of America (the)"/>
    <s v="Number"/>
    <n v="1412"/>
  </r>
  <r>
    <s v="F5019C01"/>
    <s v="Population aged 1 year and over usually resident and present in the State who were living outside the State one year ago"/>
    <s v="2022"/>
    <s v="2022"/>
    <s v="01"/>
    <s v="Single"/>
    <s v="BR"/>
    <s v="Brazil"/>
    <s v="Number"/>
    <n v="2817"/>
  </r>
  <r>
    <s v="F5019C01"/>
    <s v="Population aged 1 year and over usually resident and present in the State who were living outside the State one year ago"/>
    <s v="2022"/>
    <s v="2022"/>
    <s v="01"/>
    <s v="Single"/>
    <s v="OAM1"/>
    <s v="Other America(1)"/>
    <s v="Number"/>
    <n v="2415"/>
  </r>
  <r>
    <s v="F5019C01"/>
    <s v="Population aged 1 year and over usually resident and present in the State who were living outside the State one year ago"/>
    <s v="2022"/>
    <s v="2022"/>
    <s v="01"/>
    <s v="Single"/>
    <s v="OTC1"/>
    <s v="Other countries"/>
    <s v="Number"/>
    <n v="255"/>
  </r>
  <r>
    <s v="F5019C01"/>
    <s v="Population aged 1 year and over usually resident and present in the State who were living outside the State one year ago"/>
    <s v="2022"/>
    <s v="2022"/>
    <s v="01"/>
    <s v="Single"/>
    <s v="ZZ70"/>
    <s v="Multiple/Dual citizenship"/>
    <s v="Number"/>
    <n v="917"/>
  </r>
  <r>
    <s v="F5019C01"/>
    <s v="Population aged 1 year and over usually resident and present in the State who were living outside the State one year ago"/>
    <s v="2022"/>
    <s v="2022"/>
    <s v="01"/>
    <s v="Single"/>
    <s v="ZZ80"/>
    <s v="No citizenship"/>
    <s v="Number"/>
    <n v="506"/>
  </r>
  <r>
    <s v="F5019C01"/>
    <s v="Population aged 1 year and over usually resident and present in the State who were living outside the State one year ago"/>
    <s v="2022"/>
    <s v="2022"/>
    <s v="01"/>
    <s v="Single"/>
    <s v="ZZ90"/>
    <s v="Citizenship not stated"/>
    <s v="Number"/>
    <n v="426"/>
  </r>
  <r>
    <s v="F5019C01"/>
    <s v="Population aged 1 year and over usually resident and present in the State who were living outside the State one year ago"/>
    <s v="2022"/>
    <s v="2022"/>
    <s v="05"/>
    <s v="Married (first marriage)"/>
    <s v="-"/>
    <s v="All citizenships"/>
    <s v="Number"/>
    <n v="25313"/>
  </r>
  <r>
    <s v="F5019C01"/>
    <s v="Population aged 1 year and over usually resident and present in the State who were living outside the State one year ago"/>
    <s v="2022"/>
    <s v="2022"/>
    <s v="05"/>
    <s v="Married (first marriage)"/>
    <s v="IE"/>
    <s v="Ireland"/>
    <s v="Number"/>
    <n v="5597"/>
  </r>
  <r>
    <s v="F5019C01"/>
    <s v="Population aged 1 year and over usually resident and present in the State who were living outside the State one year ago"/>
    <s v="2022"/>
    <s v="2022"/>
    <s v="05"/>
    <s v="Married (first marriage)"/>
    <s v="HR"/>
    <s v="Croatia"/>
    <s v="Number"/>
    <n v="215"/>
  </r>
  <r>
    <s v="F5019C01"/>
    <s v="Population aged 1 year and over usually resident and present in the State who were living outside the State one year ago"/>
    <s v="2022"/>
    <s v="2022"/>
    <s v="05"/>
    <s v="Married (first marriage)"/>
    <s v="FR"/>
    <s v="France"/>
    <s v="Number"/>
    <n v="200"/>
  </r>
  <r>
    <s v="F5019C01"/>
    <s v="Population aged 1 year and over usually resident and present in the State who were living outside the State one year ago"/>
    <s v="2022"/>
    <s v="2022"/>
    <s v="05"/>
    <s v="Married (first marriage)"/>
    <s v="DE"/>
    <s v="Germany"/>
    <s v="Number"/>
    <n v="200"/>
  </r>
  <r>
    <s v="F5019C01"/>
    <s v="Population aged 1 year and over usually resident and present in the State who were living outside the State one year ago"/>
    <s v="2022"/>
    <s v="2022"/>
    <s v="05"/>
    <s v="Married (first marriage)"/>
    <s v="IT"/>
    <s v="Italy"/>
    <s v="Number"/>
    <n v="364"/>
  </r>
  <r>
    <s v="F5019C01"/>
    <s v="Population aged 1 year and over usually resident and present in the State who were living outside the State one year ago"/>
    <s v="2022"/>
    <s v="2022"/>
    <s v="05"/>
    <s v="Married (first marriage)"/>
    <s v="LV"/>
    <s v="Latvia"/>
    <s v="Number"/>
    <n v="85"/>
  </r>
  <r>
    <s v="F5019C01"/>
    <s v="Population aged 1 year and over usually resident and present in the State who were living outside the State one year ago"/>
    <s v="2022"/>
    <s v="2022"/>
    <s v="05"/>
    <s v="Married (first marriage)"/>
    <s v="LT"/>
    <s v="Lithuania"/>
    <s v="Number"/>
    <n v="97"/>
  </r>
  <r>
    <s v="F5019C01"/>
    <s v="Population aged 1 year and over usually resident and present in the State who were living outside the State one year ago"/>
    <s v="2022"/>
    <s v="2022"/>
    <s v="05"/>
    <s v="Married (first marriage)"/>
    <s v="PL"/>
    <s v="Poland"/>
    <s v="Number"/>
    <n v="435"/>
  </r>
  <r>
    <s v="F5019C01"/>
    <s v="Population aged 1 year and over usually resident and present in the State who were living outside the State one year ago"/>
    <s v="2022"/>
    <s v="2022"/>
    <s v="05"/>
    <s v="Married (first marriage)"/>
    <s v="RO"/>
    <s v="Romania"/>
    <s v="Number"/>
    <n v="1006"/>
  </r>
  <r>
    <s v="F5019C01"/>
    <s v="Population aged 1 year and over usually resident and present in the State who were living outside the State one year ago"/>
    <s v="2022"/>
    <s v="2022"/>
    <s v="05"/>
    <s v="Married (first marriage)"/>
    <s v="ES"/>
    <s v="Spain"/>
    <s v="Number"/>
    <n v="416"/>
  </r>
  <r>
    <s v="F5019C01"/>
    <s v="Population aged 1 year and over usually resident and present in the State who were living outside the State one year ago"/>
    <s v="2022"/>
    <s v="2022"/>
    <s v="05"/>
    <s v="Married (first marriage)"/>
    <s v="UA"/>
    <s v="Ukraine"/>
    <s v="Number"/>
    <n v="1160"/>
  </r>
  <r>
    <s v="F5019C01"/>
    <s v="Population aged 1 year and over usually resident and present in the State who were living outside the State one year ago"/>
    <s v="2022"/>
    <s v="2022"/>
    <s v="05"/>
    <s v="Married (first marriage)"/>
    <s v="GB"/>
    <s v="United Kingdom of Great Britain and Northern Ireland (the)"/>
    <s v="Number"/>
    <n v="941"/>
  </r>
  <r>
    <s v="F5019C01"/>
    <s v="Population aged 1 year and over usually resident and present in the State who were living outside the State one year ago"/>
    <s v="2022"/>
    <s v="2022"/>
    <s v="05"/>
    <s v="Married (first marriage)"/>
    <s v="OTHEU27"/>
    <s v="Other EU27 (2020)"/>
    <s v="Number"/>
    <n v="1021"/>
  </r>
  <r>
    <s v="F5019C01"/>
    <s v="Population aged 1 year and over usually resident and present in the State who were living outside the State one year ago"/>
    <s v="2022"/>
    <s v="2022"/>
    <s v="05"/>
    <s v="Married (first marriage)"/>
    <s v="ROFE1"/>
    <s v="Rest of Europe(1)"/>
    <s v="Number"/>
    <n v="637"/>
  </r>
  <r>
    <s v="F5019C01"/>
    <s v="Population aged 1 year and over usually resident and present in the State who were living outside the State one year ago"/>
    <s v="2022"/>
    <s v="2022"/>
    <s v="05"/>
    <s v="Married (first marriage)"/>
    <s v="AFR1"/>
    <s v="Africa(1)"/>
    <s v="Number"/>
    <n v="1724"/>
  </r>
  <r>
    <s v="F5019C01"/>
    <s v="Population aged 1 year and over usually resident and present in the State who were living outside the State one year ago"/>
    <s v="2022"/>
    <s v="2022"/>
    <s v="05"/>
    <s v="Married (first marriage)"/>
    <s v="CN"/>
    <s v="China"/>
    <s v="Number"/>
    <n v="338"/>
  </r>
  <r>
    <s v="F5019C01"/>
    <s v="Population aged 1 year and over usually resident and present in the State who were living outside the State one year ago"/>
    <s v="2022"/>
    <s v="2022"/>
    <s v="05"/>
    <s v="Married (first marriage)"/>
    <s v="IN"/>
    <s v="India"/>
    <s v="Number"/>
    <n v="5089"/>
  </r>
  <r>
    <s v="F5019C01"/>
    <s v="Population aged 1 year and over usually resident and present in the State who were living outside the State one year ago"/>
    <s v="2022"/>
    <s v="2022"/>
    <s v="05"/>
    <s v="Married (first marriage)"/>
    <s v="OAS1"/>
    <s v="Other Asia(1)"/>
    <s v="Number"/>
    <n v="2062"/>
  </r>
  <r>
    <s v="F5019C01"/>
    <s v="Population aged 1 year and over usually resident and present in the State who were living outside the State one year ago"/>
    <s v="2022"/>
    <s v="2022"/>
    <s v="05"/>
    <s v="Married (first marriage)"/>
    <s v="AU"/>
    <s v="Australia"/>
    <s v="Number"/>
    <n v="107"/>
  </r>
  <r>
    <s v="F5019C01"/>
    <s v="Population aged 1 year and over usually resident and present in the State who were living outside the State one year ago"/>
    <s v="2022"/>
    <s v="2022"/>
    <s v="05"/>
    <s v="Married (first marriage)"/>
    <s v="US"/>
    <s v="United States of America (the)"/>
    <s v="Number"/>
    <n v="551"/>
  </r>
  <r>
    <s v="F5019C01"/>
    <s v="Population aged 1 year and over usually resident and present in the State who were living outside the State one year ago"/>
    <s v="2022"/>
    <s v="2022"/>
    <s v="05"/>
    <s v="Married (first marriage)"/>
    <s v="BR"/>
    <s v="Brazil"/>
    <s v="Number"/>
    <n v="1543"/>
  </r>
  <r>
    <s v="F5019C01"/>
    <s v="Population aged 1 year and over usually resident and present in the State who were living outside the State one year ago"/>
    <s v="2022"/>
    <s v="2022"/>
    <s v="05"/>
    <s v="Married (first marriage)"/>
    <s v="OAM1"/>
    <s v="Other America(1)"/>
    <s v="Number"/>
    <n v="534"/>
  </r>
  <r>
    <s v="F5019C01"/>
    <s v="Population aged 1 year and over usually resident and present in the State who were living outside the State one year ago"/>
    <s v="2022"/>
    <s v="2022"/>
    <s v="05"/>
    <s v="Married (first marriage)"/>
    <s v="OTC1"/>
    <s v="Other countries"/>
    <s v="Number"/>
    <n v="109"/>
  </r>
  <r>
    <s v="F5019C01"/>
    <s v="Population aged 1 year and over usually resident and present in the State who were living outside the State one year ago"/>
    <s v="2022"/>
    <s v="2022"/>
    <s v="05"/>
    <s v="Married (first marriage)"/>
    <s v="ZZ70"/>
    <s v="Multiple/Dual citizenship"/>
    <s v="Number"/>
    <n v="552"/>
  </r>
  <r>
    <s v="F5019C01"/>
    <s v="Population aged 1 year and over usually resident and present in the State who were living outside the State one year ago"/>
    <s v="2022"/>
    <s v="2022"/>
    <s v="05"/>
    <s v="Married (first marriage)"/>
    <s v="ZZ80"/>
    <s v="No citizenship"/>
    <s v="Number"/>
    <n v="193"/>
  </r>
  <r>
    <s v="F5019C01"/>
    <s v="Population aged 1 year and over usually resident and present in the State who were living outside the State one year ago"/>
    <s v="2022"/>
    <s v="2022"/>
    <s v="05"/>
    <s v="Married (first marriage)"/>
    <s v="ZZ90"/>
    <s v="Citizenship not stated"/>
    <s v="Number"/>
    <n v="137"/>
  </r>
  <r>
    <s v="F5019C01"/>
    <s v="Population aged 1 year and over usually resident and present in the State who were living outside the State one year ago"/>
    <s v="2022"/>
    <s v="2022"/>
    <s v="09A"/>
    <s v="Re-married"/>
    <s v="-"/>
    <s v="All citizenships"/>
    <s v="Number"/>
    <n v="1638"/>
  </r>
  <r>
    <s v="F5019C01"/>
    <s v="Population aged 1 year and over usually resident and present in the State who were living outside the State one year ago"/>
    <s v="2022"/>
    <s v="2022"/>
    <s v="09A"/>
    <s v="Re-married"/>
    <s v="IE"/>
    <s v="Ireland"/>
    <s v="Number"/>
    <n v="391"/>
  </r>
  <r>
    <s v="F5019C01"/>
    <s v="Population aged 1 year and over usually resident and present in the State who were living outside the State one year ago"/>
    <s v="2022"/>
    <s v="2022"/>
    <s v="09A"/>
    <s v="Re-married"/>
    <s v="HR"/>
    <s v="Croatia"/>
    <s v="Number"/>
    <n v="15"/>
  </r>
  <r>
    <s v="F5019C01"/>
    <s v="Population aged 1 year and over usually resident and present in the State who were living outside the State one year ago"/>
    <s v="2022"/>
    <s v="2022"/>
    <s v="09A"/>
    <s v="Re-married"/>
    <s v="FR"/>
    <s v="France"/>
    <s v="Number"/>
    <n v="9"/>
  </r>
  <r>
    <s v="F5019C01"/>
    <s v="Population aged 1 year and over usually resident and present in the State who were living outside the State one year ago"/>
    <s v="2022"/>
    <s v="2022"/>
    <s v="09A"/>
    <s v="Re-married"/>
    <s v="DE"/>
    <s v="Germany"/>
    <s v="Number"/>
    <n v="22"/>
  </r>
  <r>
    <s v="F5019C01"/>
    <s v="Population aged 1 year and over usually resident and present in the State who were living outside the State one year ago"/>
    <s v="2022"/>
    <s v="2022"/>
    <s v="09A"/>
    <s v="Re-married"/>
    <s v="IT"/>
    <s v="Italy"/>
    <s v="Number"/>
    <n v="20"/>
  </r>
  <r>
    <s v="F5019C01"/>
    <s v="Population aged 1 year and over usually resident and present in the State who were living outside the State one year ago"/>
    <s v="2022"/>
    <s v="2022"/>
    <s v="09A"/>
    <s v="Re-married"/>
    <s v="LV"/>
    <s v="Latvia"/>
    <s v="Number"/>
    <n v="13"/>
  </r>
  <r>
    <s v="F5019C01"/>
    <s v="Population aged 1 year and over usually resident and present in the State who were living outside the State one year ago"/>
    <s v="2022"/>
    <s v="2022"/>
    <s v="09A"/>
    <s v="Re-married"/>
    <s v="LT"/>
    <s v="Lithuania"/>
    <s v="Number"/>
    <n v="10"/>
  </r>
  <r>
    <s v="F5019C01"/>
    <s v="Population aged 1 year and over usually resident and present in the State who were living outside the State one year ago"/>
    <s v="2022"/>
    <s v="2022"/>
    <s v="09A"/>
    <s v="Re-married"/>
    <s v="PL"/>
    <s v="Poland"/>
    <s v="Number"/>
    <n v="41"/>
  </r>
  <r>
    <s v="F5019C01"/>
    <s v="Population aged 1 year and over usually resident and present in the State who were living outside the State one year ago"/>
    <s v="2022"/>
    <s v="2022"/>
    <s v="09A"/>
    <s v="Re-married"/>
    <s v="RO"/>
    <s v="Romania"/>
    <s v="Number"/>
    <n v="54"/>
  </r>
  <r>
    <s v="F5019C01"/>
    <s v="Population aged 1 year and over usually resident and present in the State who were living outside the State one year ago"/>
    <s v="2022"/>
    <s v="2022"/>
    <s v="09A"/>
    <s v="Re-married"/>
    <s v="ES"/>
    <s v="Spain"/>
    <s v="Number"/>
    <n v="21"/>
  </r>
  <r>
    <s v="F5019C01"/>
    <s v="Population aged 1 year and over usually resident and present in the State who were living outside the State one year ago"/>
    <s v="2022"/>
    <s v="2022"/>
    <s v="09A"/>
    <s v="Re-married"/>
    <s v="UA"/>
    <s v="Ukraine"/>
    <s v="Number"/>
    <n v="166"/>
  </r>
  <r>
    <s v="F5019C01"/>
    <s v="Population aged 1 year and over usually resident and present in the State who were living outside the State one year ago"/>
    <s v="2022"/>
    <s v="2022"/>
    <s v="09A"/>
    <s v="Re-married"/>
    <s v="GB"/>
    <s v="United Kingdom of Great Britain and Northern Ireland (the)"/>
    <s v="Number"/>
    <n v="226"/>
  </r>
  <r>
    <s v="F5019C01"/>
    <s v="Population aged 1 year and over usually resident and present in the State who were living outside the State one year ago"/>
    <s v="2022"/>
    <s v="2022"/>
    <s v="09A"/>
    <s v="Re-married"/>
    <s v="OTHEU27"/>
    <s v="Other EU27 (2020)"/>
    <s v="Number"/>
    <n v="70"/>
  </r>
  <r>
    <s v="F5019C01"/>
    <s v="Population aged 1 year and over usually resident and present in the State who were living outside the State one year ago"/>
    <s v="2022"/>
    <s v="2022"/>
    <s v="09A"/>
    <s v="Re-married"/>
    <s v="ROFE1"/>
    <s v="Rest of Europe(1)"/>
    <s v="Number"/>
    <n v="58"/>
  </r>
  <r>
    <s v="F5019C01"/>
    <s v="Population aged 1 year and over usually resident and present in the State who were living outside the State one year ago"/>
    <s v="2022"/>
    <s v="2022"/>
    <s v="09A"/>
    <s v="Re-married"/>
    <s v="AFR1"/>
    <s v="Africa(1)"/>
    <s v="Number"/>
    <n v="105"/>
  </r>
  <r>
    <s v="F5019C01"/>
    <s v="Population aged 1 year and over usually resident and present in the State who were living outside the State one year ago"/>
    <s v="2022"/>
    <s v="2022"/>
    <s v="09A"/>
    <s v="Re-married"/>
    <s v="CN"/>
    <s v="China"/>
    <s v="Number"/>
    <n v="11"/>
  </r>
  <r>
    <s v="F5019C01"/>
    <s v="Population aged 1 year and over usually resident and present in the State who were living outside the State one year ago"/>
    <s v="2022"/>
    <s v="2022"/>
    <s v="09A"/>
    <s v="Re-married"/>
    <s v="IN"/>
    <s v="India"/>
    <s v="Number"/>
    <n v="22"/>
  </r>
  <r>
    <s v="F5019C01"/>
    <s v="Population aged 1 year and over usually resident and present in the State who were living outside the State one year ago"/>
    <s v="2022"/>
    <s v="2022"/>
    <s v="09A"/>
    <s v="Re-married"/>
    <s v="OAS1"/>
    <s v="Other Asia(1)"/>
    <s v="Number"/>
    <n v="61"/>
  </r>
  <r>
    <s v="F5019C01"/>
    <s v="Population aged 1 year and over usually resident and present in the State who were living outside the State one year ago"/>
    <s v="2022"/>
    <s v="2022"/>
    <s v="09A"/>
    <s v="Re-married"/>
    <s v="AU"/>
    <s v="Australia"/>
    <s v="Number"/>
    <n v="9"/>
  </r>
  <r>
    <s v="F5019C01"/>
    <s v="Population aged 1 year and over usually resident and present in the State who were living outside the State one year ago"/>
    <s v="2022"/>
    <s v="2022"/>
    <s v="09A"/>
    <s v="Re-married"/>
    <s v="US"/>
    <s v="United States of America (the)"/>
    <s v="Number"/>
    <n v="105"/>
  </r>
  <r>
    <s v="F5019C01"/>
    <s v="Population aged 1 year and over usually resident and present in the State who were living outside the State one year ago"/>
    <s v="2022"/>
    <s v="2022"/>
    <s v="09A"/>
    <s v="Re-married"/>
    <s v="BR"/>
    <s v="Brazil"/>
    <s v="Number"/>
    <n v="101"/>
  </r>
  <r>
    <s v="F5019C01"/>
    <s v="Population aged 1 year and over usually resident and present in the State who were living outside the State one year ago"/>
    <s v="2022"/>
    <s v="2022"/>
    <s v="09A"/>
    <s v="Re-married"/>
    <s v="OAM1"/>
    <s v="Other America(1)"/>
    <s v="Number"/>
    <n v="44"/>
  </r>
  <r>
    <s v="F5019C01"/>
    <s v="Population aged 1 year and over usually resident and present in the State who were living outside the State one year ago"/>
    <s v="2022"/>
    <s v="2022"/>
    <s v="09A"/>
    <s v="Re-married"/>
    <s v="OTC1"/>
    <s v="Other countries"/>
    <s v="Number"/>
    <n v="10"/>
  </r>
  <r>
    <s v="F5019C01"/>
    <s v="Population aged 1 year and over usually resident and present in the State who were living outside the State one year ago"/>
    <s v="2022"/>
    <s v="2022"/>
    <s v="09A"/>
    <s v="Re-married"/>
    <s v="ZZ70"/>
    <s v="Multiple/Dual citizenship"/>
    <s v="Number"/>
    <n v="34"/>
  </r>
  <r>
    <s v="F5019C01"/>
    <s v="Population aged 1 year and over usually resident and present in the State who were living outside the State one year ago"/>
    <s v="2022"/>
    <s v="2022"/>
    <s v="09A"/>
    <s v="Re-married"/>
    <s v="ZZ80"/>
    <s v="No citizenship"/>
    <s v="Number"/>
    <n v="10"/>
  </r>
  <r>
    <s v="F5019C01"/>
    <s v="Population aged 1 year and over usually resident and present in the State who were living outside the State one year ago"/>
    <s v="2022"/>
    <s v="2022"/>
    <s v="09A"/>
    <s v="Re-married"/>
    <s v="ZZ90"/>
    <s v="Citizenship not stated"/>
    <s v="Number"/>
    <n v="10"/>
  </r>
  <r>
    <s v="F5019C01"/>
    <s v="Population aged 1 year and over usually resident and present in the State who were living outside the State one year ago"/>
    <s v="2022"/>
    <s v="2022"/>
    <s v="115"/>
    <s v="Registered Same-Sex Civil Partnership"/>
    <s v="-"/>
    <s v="All citizenships"/>
    <s v="Number"/>
    <n v="160"/>
  </r>
  <r>
    <s v="F5019C01"/>
    <s v="Population aged 1 year and over usually resident and present in the State who were living outside the State one year ago"/>
    <s v="2022"/>
    <s v="2022"/>
    <s v="115"/>
    <s v="Registered Same-Sex Civil Partnership"/>
    <s v="IE"/>
    <s v="Ireland"/>
    <s v="Number"/>
    <n v="29"/>
  </r>
  <r>
    <s v="F5019C01"/>
    <s v="Population aged 1 year and over usually resident and present in the State who were living outside the State one year ago"/>
    <s v="2022"/>
    <s v="2022"/>
    <s v="115"/>
    <s v="Registered Same-Sex Civil Partnership"/>
    <s v="HR"/>
    <s v="Croatia"/>
    <s v="Number"/>
    <n v="4"/>
  </r>
  <r>
    <s v="F5019C01"/>
    <s v="Population aged 1 year and over usually resident and present in the State who were living outside the State one year ago"/>
    <s v="2022"/>
    <s v="2022"/>
    <s v="115"/>
    <s v="Registered Same-Sex Civil Partnership"/>
    <s v="FR"/>
    <s v="France"/>
    <s v="Number"/>
    <n v="4"/>
  </r>
  <r>
    <s v="F5019C01"/>
    <s v="Population aged 1 year and over usually resident and present in the State who were living outside the State one year ago"/>
    <s v="2022"/>
    <s v="2022"/>
    <s v="115"/>
    <s v="Registered Same-Sex Civil Partnership"/>
    <s v="DE"/>
    <s v="Germany"/>
    <s v="Number"/>
    <n v="4"/>
  </r>
  <r>
    <s v="F5019C01"/>
    <s v="Population aged 1 year and over usually resident and present in the State who were living outside the State one year ago"/>
    <s v="2022"/>
    <s v="2022"/>
    <s v="115"/>
    <s v="Registered Same-Sex Civil Partnership"/>
    <s v="IT"/>
    <s v="Italy"/>
    <s v="Number"/>
    <n v="3"/>
  </r>
  <r>
    <s v="F5019C01"/>
    <s v="Population aged 1 year and over usually resident and present in the State who were living outside the State one year ago"/>
    <s v="2022"/>
    <s v="2022"/>
    <s v="115"/>
    <s v="Registered Same-Sex Civil Partnership"/>
    <s v="LV"/>
    <s v="Latvia"/>
    <s v="Number"/>
    <n v="1"/>
  </r>
  <r>
    <s v="F5019C01"/>
    <s v="Population aged 1 year and over usually resident and present in the State who were living outside the State one year ago"/>
    <s v="2022"/>
    <s v="2022"/>
    <s v="115"/>
    <s v="Registered Same-Sex Civil Partnership"/>
    <s v="LT"/>
    <s v="Lithuania"/>
    <s v="Number"/>
    <n v="0"/>
  </r>
  <r>
    <s v="F5019C01"/>
    <s v="Population aged 1 year and over usually resident and present in the State who were living outside the State one year ago"/>
    <s v="2022"/>
    <s v="2022"/>
    <s v="115"/>
    <s v="Registered Same-Sex Civil Partnership"/>
    <s v="PL"/>
    <s v="Poland"/>
    <s v="Number"/>
    <n v="5"/>
  </r>
  <r>
    <s v="F5019C01"/>
    <s v="Population aged 1 year and over usually resident and present in the State who were living outside the State one year ago"/>
    <s v="2022"/>
    <s v="2022"/>
    <s v="115"/>
    <s v="Registered Same-Sex Civil Partnership"/>
    <s v="RO"/>
    <s v="Romania"/>
    <s v="Number"/>
    <n v="11"/>
  </r>
  <r>
    <s v="F5019C01"/>
    <s v="Population aged 1 year and over usually resident and present in the State who were living outside the State one year ago"/>
    <s v="2022"/>
    <s v="2022"/>
    <s v="115"/>
    <s v="Registered Same-Sex Civil Partnership"/>
    <s v="ES"/>
    <s v="Spain"/>
    <s v="Number"/>
    <n v="3"/>
  </r>
  <r>
    <s v="F5019C01"/>
    <s v="Population aged 1 year and over usually resident and present in the State who were living outside the State one year ago"/>
    <s v="2022"/>
    <s v="2022"/>
    <s v="115"/>
    <s v="Registered Same-Sex Civil Partnership"/>
    <s v="UA"/>
    <s v="Ukraine"/>
    <s v="Number"/>
    <n v="6"/>
  </r>
  <r>
    <s v="F5019C01"/>
    <s v="Population aged 1 year and over usually resident and present in the State who were living outside the State one year ago"/>
    <s v="2022"/>
    <s v="2022"/>
    <s v="115"/>
    <s v="Registered Same-Sex Civil Partnership"/>
    <s v="GB"/>
    <s v="United Kingdom of Great Britain and Northern Ireland (the)"/>
    <s v="Number"/>
    <n v="11"/>
  </r>
  <r>
    <s v="F5019C01"/>
    <s v="Population aged 1 year and over usually resident and present in the State who were living outside the State one year ago"/>
    <s v="2022"/>
    <s v="2022"/>
    <s v="115"/>
    <s v="Registered Same-Sex Civil Partnership"/>
    <s v="OTHEU27"/>
    <s v="Other EU27 (2020)"/>
    <s v="Number"/>
    <n v="24"/>
  </r>
  <r>
    <s v="F5019C01"/>
    <s v="Population aged 1 year and over usually resident and present in the State who were living outside the State one year ago"/>
    <s v="2022"/>
    <s v="2022"/>
    <s v="115"/>
    <s v="Registered Same-Sex Civil Partnership"/>
    <s v="ROFE1"/>
    <s v="Rest of Europe(1)"/>
    <s v="Number"/>
    <n v="1"/>
  </r>
  <r>
    <s v="F5019C01"/>
    <s v="Population aged 1 year and over usually resident and present in the State who were living outside the State one year ago"/>
    <s v="2022"/>
    <s v="2022"/>
    <s v="115"/>
    <s v="Registered Same-Sex Civil Partnership"/>
    <s v="AFR1"/>
    <s v="Africa(1)"/>
    <s v="Number"/>
    <n v="6"/>
  </r>
  <r>
    <s v="F5019C01"/>
    <s v="Population aged 1 year and over usually resident and present in the State who were living outside the State one year ago"/>
    <s v="2022"/>
    <s v="2022"/>
    <s v="115"/>
    <s v="Registered Same-Sex Civil Partnership"/>
    <s v="CN"/>
    <s v="China"/>
    <s v="Number"/>
    <n v="2"/>
  </r>
  <r>
    <s v="F5019C01"/>
    <s v="Population aged 1 year and over usually resident and present in the State who were living outside the State one year ago"/>
    <s v="2022"/>
    <s v="2022"/>
    <s v="115"/>
    <s v="Registered Same-Sex Civil Partnership"/>
    <s v="IN"/>
    <s v="India"/>
    <s v="Number"/>
    <n v="0"/>
  </r>
  <r>
    <s v="F5019C01"/>
    <s v="Population aged 1 year and over usually resident and present in the State who were living outside the State one year ago"/>
    <s v="2022"/>
    <s v="2022"/>
    <s v="115"/>
    <s v="Registered Same-Sex Civil Partnership"/>
    <s v="OAS1"/>
    <s v="Other Asia(1)"/>
    <s v="Number"/>
    <n v="7"/>
  </r>
  <r>
    <s v="F5019C01"/>
    <s v="Population aged 1 year and over usually resident and present in the State who were living outside the State one year ago"/>
    <s v="2022"/>
    <s v="2022"/>
    <s v="115"/>
    <s v="Registered Same-Sex Civil Partnership"/>
    <s v="AU"/>
    <s v="Australia"/>
    <s v="Number"/>
    <n v="2"/>
  </r>
  <r>
    <s v="F5019C01"/>
    <s v="Population aged 1 year and over usually resident and present in the State who were living outside the State one year ago"/>
    <s v="2022"/>
    <s v="2022"/>
    <s v="115"/>
    <s v="Registered Same-Sex Civil Partnership"/>
    <s v="US"/>
    <s v="United States of America (the)"/>
    <s v="Number"/>
    <n v="4"/>
  </r>
  <r>
    <s v="F5019C01"/>
    <s v="Population aged 1 year and over usually resident and present in the State who were living outside the State one year ago"/>
    <s v="2022"/>
    <s v="2022"/>
    <s v="115"/>
    <s v="Registered Same-Sex Civil Partnership"/>
    <s v="BR"/>
    <s v="Brazil"/>
    <s v="Number"/>
    <n v="19"/>
  </r>
  <r>
    <s v="F5019C01"/>
    <s v="Population aged 1 year and over usually resident and present in the State who were living outside the State one year ago"/>
    <s v="2022"/>
    <s v="2022"/>
    <s v="115"/>
    <s v="Registered Same-Sex Civil Partnership"/>
    <s v="OAM1"/>
    <s v="Other America(1)"/>
    <s v="Number"/>
    <n v="7"/>
  </r>
  <r>
    <s v="F5019C01"/>
    <s v="Population aged 1 year and over usually resident and present in the State who were living outside the State one year ago"/>
    <s v="2022"/>
    <s v="2022"/>
    <s v="115"/>
    <s v="Registered Same-Sex Civil Partnership"/>
    <s v="OTC1"/>
    <s v="Other countries"/>
    <s v="Number"/>
    <n v="1"/>
  </r>
  <r>
    <s v="F5019C01"/>
    <s v="Population aged 1 year and over usually resident and present in the State who were living outside the State one year ago"/>
    <s v="2022"/>
    <s v="2022"/>
    <s v="115"/>
    <s v="Registered Same-Sex Civil Partnership"/>
    <s v="ZZ70"/>
    <s v="Multiple/Dual citizenship"/>
    <s v="Number"/>
    <n v="5"/>
  </r>
  <r>
    <s v="F5019C01"/>
    <s v="Population aged 1 year and over usually resident and present in the State who were living outside the State one year ago"/>
    <s v="2022"/>
    <s v="2022"/>
    <s v="115"/>
    <s v="Registered Same-Sex Civil Partnership"/>
    <s v="ZZ80"/>
    <s v="No citizenship"/>
    <s v="Number"/>
    <n v="0"/>
  </r>
  <r>
    <s v="F5019C01"/>
    <s v="Population aged 1 year and over usually resident and present in the State who were living outside the State one year ago"/>
    <s v="2022"/>
    <s v="2022"/>
    <s v="115"/>
    <s v="Registered Same-Sex Civil Partnership"/>
    <s v="ZZ90"/>
    <s v="Citizenship not stated"/>
    <s v="Number"/>
    <n v="1"/>
  </r>
  <r>
    <s v="F5019C01"/>
    <s v="Population aged 1 year and over usually resident and present in the State who were living outside the State one year ago"/>
    <s v="2022"/>
    <s v="2022"/>
    <s v="12"/>
    <s v="Separated"/>
    <s v="-"/>
    <s v="All citizenships"/>
    <s v="Number"/>
    <n v="914"/>
  </r>
  <r>
    <s v="F5019C01"/>
    <s v="Population aged 1 year and over usually resident and present in the State who were living outside the State one year ago"/>
    <s v="2022"/>
    <s v="2022"/>
    <s v="12"/>
    <s v="Separated"/>
    <s v="IE"/>
    <s v="Ireland"/>
    <s v="Number"/>
    <n v="410"/>
  </r>
  <r>
    <s v="F5019C01"/>
    <s v="Population aged 1 year and over usually resident and present in the State who were living outside the State one year ago"/>
    <s v="2022"/>
    <s v="2022"/>
    <s v="12"/>
    <s v="Separated"/>
    <s v="HR"/>
    <s v="Croatia"/>
    <s v="Number"/>
    <n v="19"/>
  </r>
  <r>
    <s v="F5019C01"/>
    <s v="Population aged 1 year and over usually resident and present in the State who were living outside the State one year ago"/>
    <s v="2022"/>
    <s v="2022"/>
    <s v="12"/>
    <s v="Separated"/>
    <s v="FR"/>
    <s v="France"/>
    <s v="Number"/>
    <n v="9"/>
  </r>
  <r>
    <s v="F5019C01"/>
    <s v="Population aged 1 year and over usually resident and present in the State who were living outside the State one year ago"/>
    <s v="2022"/>
    <s v="2022"/>
    <s v="12"/>
    <s v="Separated"/>
    <s v="DE"/>
    <s v="Germany"/>
    <s v="Number"/>
    <n v="8"/>
  </r>
  <r>
    <s v="F5019C01"/>
    <s v="Population aged 1 year and over usually resident and present in the State who were living outside the State one year ago"/>
    <s v="2022"/>
    <s v="2022"/>
    <s v="12"/>
    <s v="Separated"/>
    <s v="IT"/>
    <s v="Italy"/>
    <s v="Number"/>
    <n v="21"/>
  </r>
  <r>
    <s v="F5019C01"/>
    <s v="Population aged 1 year and over usually resident and present in the State who were living outside the State one year ago"/>
    <s v="2022"/>
    <s v="2022"/>
    <s v="12"/>
    <s v="Separated"/>
    <s v="LV"/>
    <s v="Latvia"/>
    <s v="Number"/>
    <n v="9"/>
  </r>
  <r>
    <s v="F5019C01"/>
    <s v="Population aged 1 year and over usually resident and present in the State who were living outside the State one year ago"/>
    <s v="2022"/>
    <s v="2022"/>
    <s v="12"/>
    <s v="Separated"/>
    <s v="LT"/>
    <s v="Lithuania"/>
    <s v="Number"/>
    <n v="12"/>
  </r>
  <r>
    <s v="F5019C01"/>
    <s v="Population aged 1 year and over usually resident and present in the State who were living outside the State one year ago"/>
    <s v="2022"/>
    <s v="2022"/>
    <s v="12"/>
    <s v="Separated"/>
    <s v="PL"/>
    <s v="Poland"/>
    <s v="Number"/>
    <n v="24"/>
  </r>
  <r>
    <s v="F5019C01"/>
    <s v="Population aged 1 year and over usually resident and present in the State who were living outside the State one year ago"/>
    <s v="2022"/>
    <s v="2022"/>
    <s v="12"/>
    <s v="Separated"/>
    <s v="RO"/>
    <s v="Romania"/>
    <s v="Number"/>
    <n v="36"/>
  </r>
  <r>
    <s v="F5019C01"/>
    <s v="Population aged 1 year and over usually resident and present in the State who were living outside the State one year ago"/>
    <s v="2022"/>
    <s v="2022"/>
    <s v="12"/>
    <s v="Separated"/>
    <s v="ES"/>
    <s v="Spain"/>
    <s v="Number"/>
    <n v="14"/>
  </r>
  <r>
    <s v="F5019C01"/>
    <s v="Population aged 1 year and over usually resident and present in the State who were living outside the State one year ago"/>
    <s v="2022"/>
    <s v="2022"/>
    <s v="12"/>
    <s v="Separated"/>
    <s v="UA"/>
    <s v="Ukraine"/>
    <s v="Number"/>
    <n v="62"/>
  </r>
  <r>
    <s v="F5019C01"/>
    <s v="Population aged 1 year and over usually resident and present in the State who were living outside the State one year ago"/>
    <s v="2022"/>
    <s v="2022"/>
    <s v="12"/>
    <s v="Separated"/>
    <s v="GB"/>
    <s v="United Kingdom of Great Britain and Northern Ireland (the)"/>
    <s v="Number"/>
    <n v="63"/>
  </r>
  <r>
    <s v="F5019C01"/>
    <s v="Population aged 1 year and over usually resident and present in the State who were living outside the State one year ago"/>
    <s v="2022"/>
    <s v="2022"/>
    <s v="12"/>
    <s v="Separated"/>
    <s v="OTHEU27"/>
    <s v="Other EU27 (2020)"/>
    <s v="Number"/>
    <n v="32"/>
  </r>
  <r>
    <s v="F5019C01"/>
    <s v="Population aged 1 year and over usually resident and present in the State who were living outside the State one year ago"/>
    <s v="2022"/>
    <s v="2022"/>
    <s v="12"/>
    <s v="Separated"/>
    <s v="ROFE1"/>
    <s v="Rest of Europe(1)"/>
    <s v="Number"/>
    <n v="8"/>
  </r>
  <r>
    <s v="F5019C01"/>
    <s v="Population aged 1 year and over usually resident and present in the State who were living outside the State one year ago"/>
    <s v="2022"/>
    <s v="2022"/>
    <s v="12"/>
    <s v="Separated"/>
    <s v="AFR1"/>
    <s v="Africa(1)"/>
    <s v="Number"/>
    <n v="40"/>
  </r>
  <r>
    <s v="F5019C01"/>
    <s v="Population aged 1 year and over usually resident and present in the State who were living outside the State one year ago"/>
    <s v="2022"/>
    <s v="2022"/>
    <s v="12"/>
    <s v="Separated"/>
    <s v="CN"/>
    <s v="China"/>
    <s v="Number"/>
    <n v="6"/>
  </r>
  <r>
    <s v="F5019C01"/>
    <s v="Population aged 1 year and over usually resident and present in the State who were living outside the State one year ago"/>
    <s v="2022"/>
    <s v="2022"/>
    <s v="12"/>
    <s v="Separated"/>
    <s v="IN"/>
    <s v="India"/>
    <s v="Number"/>
    <n v="22"/>
  </r>
  <r>
    <s v="F5019C01"/>
    <s v="Population aged 1 year and over usually resident and present in the State who were living outside the State one year ago"/>
    <s v="2022"/>
    <s v="2022"/>
    <s v="12"/>
    <s v="Separated"/>
    <s v="OAS1"/>
    <s v="Other Asia(1)"/>
    <s v="Number"/>
    <n v="28"/>
  </r>
  <r>
    <s v="F5019C01"/>
    <s v="Population aged 1 year and over usually resident and present in the State who were living outside the State one year ago"/>
    <s v="2022"/>
    <s v="2022"/>
    <s v="12"/>
    <s v="Separated"/>
    <s v="AU"/>
    <s v="Australia"/>
    <s v="Number"/>
    <n v="4"/>
  </r>
  <r>
    <s v="F5019C01"/>
    <s v="Population aged 1 year and over usually resident and present in the State who were living outside the State one year ago"/>
    <s v="2022"/>
    <s v="2022"/>
    <s v="12"/>
    <s v="Separated"/>
    <s v="US"/>
    <s v="United States of America (the)"/>
    <s v="Number"/>
    <n v="5"/>
  </r>
  <r>
    <s v="F5019C01"/>
    <s v="Population aged 1 year and over usually resident and present in the State who were living outside the State one year ago"/>
    <s v="2022"/>
    <s v="2022"/>
    <s v="12"/>
    <s v="Separated"/>
    <s v="BR"/>
    <s v="Brazil"/>
    <s v="Number"/>
    <n v="33"/>
  </r>
  <r>
    <s v="F5019C01"/>
    <s v="Population aged 1 year and over usually resident and present in the State who were living outside the State one year ago"/>
    <s v="2022"/>
    <s v="2022"/>
    <s v="12"/>
    <s v="Separated"/>
    <s v="OAM1"/>
    <s v="Other America(1)"/>
    <s v="Number"/>
    <n v="19"/>
  </r>
  <r>
    <s v="F5019C01"/>
    <s v="Population aged 1 year and over usually resident and present in the State who were living outside the State one year ago"/>
    <s v="2022"/>
    <s v="2022"/>
    <s v="12"/>
    <s v="Separated"/>
    <s v="OTC1"/>
    <s v="Other countries"/>
    <s v="Number"/>
    <n v="7"/>
  </r>
  <r>
    <s v="F5019C01"/>
    <s v="Population aged 1 year and over usually resident and present in the State who were living outside the State one year ago"/>
    <s v="2022"/>
    <s v="2022"/>
    <s v="12"/>
    <s v="Separated"/>
    <s v="ZZ70"/>
    <s v="Multiple/Dual citizenship"/>
    <s v="Number"/>
    <n v="9"/>
  </r>
  <r>
    <s v="F5019C01"/>
    <s v="Population aged 1 year and over usually resident and present in the State who were living outside the State one year ago"/>
    <s v="2022"/>
    <s v="2022"/>
    <s v="12"/>
    <s v="Separated"/>
    <s v="ZZ80"/>
    <s v="No citizenship"/>
    <s v="Number"/>
    <n v="3"/>
  </r>
  <r>
    <s v="F5019C01"/>
    <s v="Population aged 1 year and over usually resident and present in the State who were living outside the State one year ago"/>
    <s v="2022"/>
    <s v="2022"/>
    <s v="12"/>
    <s v="Separated"/>
    <s v="ZZ90"/>
    <s v="Citizenship not stated"/>
    <s v="Number"/>
    <n v="11"/>
  </r>
  <r>
    <s v="F5019C01"/>
    <s v="Population aged 1 year and over usually resident and present in the State who were living outside the State one year ago"/>
    <s v="2022"/>
    <s v="2022"/>
    <s v="15"/>
    <s v="Divorced"/>
    <s v="-"/>
    <s v="All citizenships"/>
    <s v="Number"/>
    <n v="2468"/>
  </r>
  <r>
    <s v="F5019C01"/>
    <s v="Population aged 1 year and over usually resident and present in the State who were living outside the State one year ago"/>
    <s v="2022"/>
    <s v="2022"/>
    <s v="15"/>
    <s v="Divorced"/>
    <s v="IE"/>
    <s v="Ireland"/>
    <s v="Number"/>
    <n v="630"/>
  </r>
  <r>
    <s v="F5019C01"/>
    <s v="Population aged 1 year and over usually resident and present in the State who were living outside the State one year ago"/>
    <s v="2022"/>
    <s v="2022"/>
    <s v="15"/>
    <s v="Divorced"/>
    <s v="HR"/>
    <s v="Croatia"/>
    <s v="Number"/>
    <n v="46"/>
  </r>
  <r>
    <s v="F5019C01"/>
    <s v="Population aged 1 year and over usually resident and present in the State who were living outside the State one year ago"/>
    <s v="2022"/>
    <s v="2022"/>
    <s v="15"/>
    <s v="Divorced"/>
    <s v="FR"/>
    <s v="France"/>
    <s v="Number"/>
    <n v="22"/>
  </r>
  <r>
    <s v="F5019C01"/>
    <s v="Population aged 1 year and over usually resident and present in the State who were living outside the State one year ago"/>
    <s v="2022"/>
    <s v="2022"/>
    <s v="15"/>
    <s v="Divorced"/>
    <s v="DE"/>
    <s v="Germany"/>
    <s v="Number"/>
    <n v="31"/>
  </r>
  <r>
    <s v="F5019C01"/>
    <s v="Population aged 1 year and over usually resident and present in the State who were living outside the State one year ago"/>
    <s v="2022"/>
    <s v="2022"/>
    <s v="15"/>
    <s v="Divorced"/>
    <s v="IT"/>
    <s v="Italy"/>
    <s v="Number"/>
    <n v="46"/>
  </r>
  <r>
    <s v="F5019C01"/>
    <s v="Population aged 1 year and over usually resident and present in the State who were living outside the State one year ago"/>
    <s v="2022"/>
    <s v="2022"/>
    <s v="15"/>
    <s v="Divorced"/>
    <s v="LV"/>
    <s v="Latvia"/>
    <s v="Number"/>
    <n v="31"/>
  </r>
  <r>
    <s v="F5019C01"/>
    <s v="Population aged 1 year and over usually resident and present in the State who were living outside the State one year ago"/>
    <s v="2022"/>
    <s v="2022"/>
    <s v="15"/>
    <s v="Divorced"/>
    <s v="LT"/>
    <s v="Lithuania"/>
    <s v="Number"/>
    <n v="45"/>
  </r>
  <r>
    <s v="F5019C01"/>
    <s v="Population aged 1 year and over usually resident and present in the State who were living outside the State one year ago"/>
    <s v="2022"/>
    <s v="2022"/>
    <s v="15"/>
    <s v="Divorced"/>
    <s v="PL"/>
    <s v="Poland"/>
    <s v="Number"/>
    <n v="125"/>
  </r>
  <r>
    <s v="F5019C01"/>
    <s v="Population aged 1 year and over usually resident and present in the State who were living outside the State one year ago"/>
    <s v="2022"/>
    <s v="2022"/>
    <s v="15"/>
    <s v="Divorced"/>
    <s v="RO"/>
    <s v="Romania"/>
    <s v="Number"/>
    <n v="136"/>
  </r>
  <r>
    <s v="F5019C01"/>
    <s v="Population aged 1 year and over usually resident and present in the State who were living outside the State one year ago"/>
    <s v="2022"/>
    <s v="2022"/>
    <s v="15"/>
    <s v="Divorced"/>
    <s v="ES"/>
    <s v="Spain"/>
    <s v="Number"/>
    <n v="52"/>
  </r>
  <r>
    <s v="F5019C01"/>
    <s v="Population aged 1 year and over usually resident and present in the State who were living outside the State one year ago"/>
    <s v="2022"/>
    <s v="2022"/>
    <s v="15"/>
    <s v="Divorced"/>
    <s v="UA"/>
    <s v="Ukraine"/>
    <s v="Number"/>
    <n v="354"/>
  </r>
  <r>
    <s v="F5019C01"/>
    <s v="Population aged 1 year and over usually resident and present in the State who were living outside the State one year ago"/>
    <s v="2022"/>
    <s v="2022"/>
    <s v="15"/>
    <s v="Divorced"/>
    <s v="GB"/>
    <s v="United Kingdom of Great Britain and Northern Ireland (the)"/>
    <s v="Number"/>
    <n v="214"/>
  </r>
  <r>
    <s v="F5019C01"/>
    <s v="Population aged 1 year and over usually resident and present in the State who were living outside the State one year ago"/>
    <s v="2022"/>
    <s v="2022"/>
    <s v="15"/>
    <s v="Divorced"/>
    <s v="OTHEU27"/>
    <s v="Other EU27 (2020)"/>
    <s v="Number"/>
    <n v="154"/>
  </r>
  <r>
    <s v="F5019C01"/>
    <s v="Population aged 1 year and over usually resident and present in the State who were living outside the State one year ago"/>
    <s v="2022"/>
    <s v="2022"/>
    <s v="15"/>
    <s v="Divorced"/>
    <s v="ROFE1"/>
    <s v="Rest of Europe(1)"/>
    <s v="Number"/>
    <n v="47"/>
  </r>
  <r>
    <s v="F5019C01"/>
    <s v="Population aged 1 year and over usually resident and present in the State who were living outside the State one year ago"/>
    <s v="2022"/>
    <s v="2022"/>
    <s v="15"/>
    <s v="Divorced"/>
    <s v="AFR1"/>
    <s v="Africa(1)"/>
    <s v="Number"/>
    <n v="80"/>
  </r>
  <r>
    <s v="F5019C01"/>
    <s v="Population aged 1 year and over usually resident and present in the State who were living outside the State one year ago"/>
    <s v="2022"/>
    <s v="2022"/>
    <s v="15"/>
    <s v="Divorced"/>
    <s v="CN"/>
    <s v="China"/>
    <s v="Number"/>
    <n v="9"/>
  </r>
  <r>
    <s v="F5019C01"/>
    <s v="Population aged 1 year and over usually resident and present in the State who were living outside the State one year ago"/>
    <s v="2022"/>
    <s v="2022"/>
    <s v="15"/>
    <s v="Divorced"/>
    <s v="IN"/>
    <s v="India"/>
    <s v="Number"/>
    <n v="26"/>
  </r>
  <r>
    <s v="F5019C01"/>
    <s v="Population aged 1 year and over usually resident and present in the State who were living outside the State one year ago"/>
    <s v="2022"/>
    <s v="2022"/>
    <s v="15"/>
    <s v="Divorced"/>
    <s v="OAS1"/>
    <s v="Other Asia(1)"/>
    <s v="Number"/>
    <n v="38"/>
  </r>
  <r>
    <s v="F5019C01"/>
    <s v="Population aged 1 year and over usually resident and present in the State who were living outside the State one year ago"/>
    <s v="2022"/>
    <s v="2022"/>
    <s v="15"/>
    <s v="Divorced"/>
    <s v="AU"/>
    <s v="Australia"/>
    <s v="Number"/>
    <n v="7"/>
  </r>
  <r>
    <s v="F5019C01"/>
    <s v="Population aged 1 year and over usually resident and present in the State who were living outside the State one year ago"/>
    <s v="2022"/>
    <s v="2022"/>
    <s v="15"/>
    <s v="Divorced"/>
    <s v="US"/>
    <s v="United States of America (the)"/>
    <s v="Number"/>
    <n v="51"/>
  </r>
  <r>
    <s v="F5019C01"/>
    <s v="Population aged 1 year and over usually resident and present in the State who were living outside the State one year ago"/>
    <s v="2022"/>
    <s v="2022"/>
    <s v="15"/>
    <s v="Divorced"/>
    <s v="BR"/>
    <s v="Brazil"/>
    <s v="Number"/>
    <n v="159"/>
  </r>
  <r>
    <s v="F5019C01"/>
    <s v="Population aged 1 year and over usually resident and present in the State who were living outside the State one year ago"/>
    <s v="2022"/>
    <s v="2022"/>
    <s v="15"/>
    <s v="Divorced"/>
    <s v="OAM1"/>
    <s v="Other America(1)"/>
    <s v="Number"/>
    <n v="53"/>
  </r>
  <r>
    <s v="F5019C01"/>
    <s v="Population aged 1 year and over usually resident and present in the State who were living outside the State one year ago"/>
    <s v="2022"/>
    <s v="2022"/>
    <s v="15"/>
    <s v="Divorced"/>
    <s v="OTC1"/>
    <s v="Other countries"/>
    <s v="Number"/>
    <n v="13"/>
  </r>
  <r>
    <s v="F5019C01"/>
    <s v="Population aged 1 year and over usually resident and present in the State who were living outside the State one year ago"/>
    <s v="2022"/>
    <s v="2022"/>
    <s v="15"/>
    <s v="Divorced"/>
    <s v="ZZ70"/>
    <s v="Multiple/Dual citizenship"/>
    <s v="Number"/>
    <n v="62"/>
  </r>
  <r>
    <s v="F5019C01"/>
    <s v="Population aged 1 year and over usually resident and present in the State who were living outside the State one year ago"/>
    <s v="2022"/>
    <s v="2022"/>
    <s v="15"/>
    <s v="Divorced"/>
    <s v="ZZ80"/>
    <s v="No citizenship"/>
    <s v="Number"/>
    <n v="18"/>
  </r>
  <r>
    <s v="F5019C01"/>
    <s v="Population aged 1 year and over usually resident and present in the State who were living outside the State one year ago"/>
    <s v="2022"/>
    <s v="2022"/>
    <s v="15"/>
    <s v="Divorced"/>
    <s v="ZZ90"/>
    <s v="Citizenship not stated"/>
    <s v="Number"/>
    <n v="19"/>
  </r>
  <r>
    <s v="F5019C01"/>
    <s v="Population aged 1 year and over usually resident and present in the State who were living outside the State one year ago"/>
    <s v="2022"/>
    <s v="2022"/>
    <s v="16"/>
    <s v="Widowed"/>
    <s v="-"/>
    <s v="All citizenships"/>
    <s v="Number"/>
    <n v="1044"/>
  </r>
  <r>
    <s v="F5019C01"/>
    <s v="Population aged 1 year and over usually resident and present in the State who were living outside the State one year ago"/>
    <s v="2022"/>
    <s v="2022"/>
    <s v="16"/>
    <s v="Widowed"/>
    <s v="IE"/>
    <s v="Ireland"/>
    <s v="Number"/>
    <n v="370"/>
  </r>
  <r>
    <s v="F5019C01"/>
    <s v="Population aged 1 year and over usually resident and present in the State who were living outside the State one year ago"/>
    <s v="2022"/>
    <s v="2022"/>
    <s v="16"/>
    <s v="Widowed"/>
    <s v="HR"/>
    <s v="Croatia"/>
    <s v="Number"/>
    <n v="17"/>
  </r>
  <r>
    <s v="F5019C01"/>
    <s v="Population aged 1 year and over usually resident and present in the State who were living outside the State one year ago"/>
    <s v="2022"/>
    <s v="2022"/>
    <s v="16"/>
    <s v="Widowed"/>
    <s v="FR"/>
    <s v="France"/>
    <s v="Number"/>
    <n v="6"/>
  </r>
  <r>
    <s v="F5019C01"/>
    <s v="Population aged 1 year and over usually resident and present in the State who were living outside the State one year ago"/>
    <s v="2022"/>
    <s v="2022"/>
    <s v="16"/>
    <s v="Widowed"/>
    <s v="DE"/>
    <s v="Germany"/>
    <s v="Number"/>
    <n v="11"/>
  </r>
  <r>
    <s v="F5019C01"/>
    <s v="Population aged 1 year and over usually resident and present in the State who were living outside the State one year ago"/>
    <s v="2022"/>
    <s v="2022"/>
    <s v="16"/>
    <s v="Widowed"/>
    <s v="IT"/>
    <s v="Italy"/>
    <s v="Number"/>
    <n v="18"/>
  </r>
  <r>
    <s v="F5019C01"/>
    <s v="Population aged 1 year and over usually resident and present in the State who were living outside the State one year ago"/>
    <s v="2022"/>
    <s v="2022"/>
    <s v="16"/>
    <s v="Widowed"/>
    <s v="LV"/>
    <s v="Latvia"/>
    <s v="Number"/>
    <n v="7"/>
  </r>
  <r>
    <s v="F5019C01"/>
    <s v="Population aged 1 year and over usually resident and present in the State who were living outside the State one year ago"/>
    <s v="2022"/>
    <s v="2022"/>
    <s v="16"/>
    <s v="Widowed"/>
    <s v="LT"/>
    <s v="Lithuania"/>
    <s v="Number"/>
    <n v="18"/>
  </r>
  <r>
    <s v="F5019C01"/>
    <s v="Population aged 1 year and over usually resident and present in the State who were living outside the State one year ago"/>
    <s v="2022"/>
    <s v="2022"/>
    <s v="16"/>
    <s v="Widowed"/>
    <s v="PL"/>
    <s v="Poland"/>
    <s v="Number"/>
    <n v="40"/>
  </r>
  <r>
    <s v="F5019C01"/>
    <s v="Population aged 1 year and over usually resident and present in the State who were living outside the State one year ago"/>
    <s v="2022"/>
    <s v="2022"/>
    <s v="16"/>
    <s v="Widowed"/>
    <s v="RO"/>
    <s v="Romania"/>
    <s v="Number"/>
    <n v="60"/>
  </r>
  <r>
    <s v="F5019C01"/>
    <s v="Population aged 1 year and over usually resident and present in the State who were living outside the State one year ago"/>
    <s v="2022"/>
    <s v="2022"/>
    <s v="16"/>
    <s v="Widowed"/>
    <s v="ES"/>
    <s v="Spain"/>
    <s v="Number"/>
    <n v="18"/>
  </r>
  <r>
    <s v="F5019C01"/>
    <s v="Population aged 1 year and over usually resident and present in the State who were living outside the State one year ago"/>
    <s v="2022"/>
    <s v="2022"/>
    <s v="16"/>
    <s v="Widowed"/>
    <s v="UA"/>
    <s v="Ukraine"/>
    <s v="Number"/>
    <n v="138"/>
  </r>
  <r>
    <s v="F5019C01"/>
    <s v="Population aged 1 year and over usually resident and present in the State who were living outside the State one year ago"/>
    <s v="2022"/>
    <s v="2022"/>
    <s v="16"/>
    <s v="Widowed"/>
    <s v="GB"/>
    <s v="United Kingdom of Great Britain and Northern Ireland (the)"/>
    <s v="Number"/>
    <n v="84"/>
  </r>
  <r>
    <s v="F5019C01"/>
    <s v="Population aged 1 year and over usually resident and present in the State who were living outside the State one year ago"/>
    <s v="2022"/>
    <s v="2022"/>
    <s v="16"/>
    <s v="Widowed"/>
    <s v="OTHEU27"/>
    <s v="Other EU27 (2020)"/>
    <s v="Number"/>
    <n v="47"/>
  </r>
  <r>
    <s v="F5019C01"/>
    <s v="Population aged 1 year and over usually resident and present in the State who were living outside the State one year ago"/>
    <s v="2022"/>
    <s v="2022"/>
    <s v="16"/>
    <s v="Widowed"/>
    <s v="ROFE1"/>
    <s v="Rest of Europe(1)"/>
    <s v="Number"/>
    <n v="13"/>
  </r>
  <r>
    <s v="F5019C01"/>
    <s v="Population aged 1 year and over usually resident and present in the State who were living outside the State one year ago"/>
    <s v="2022"/>
    <s v="2022"/>
    <s v="16"/>
    <s v="Widowed"/>
    <s v="AFR1"/>
    <s v="Africa(1)"/>
    <s v="Number"/>
    <n v="35"/>
  </r>
  <r>
    <s v="F5019C01"/>
    <s v="Population aged 1 year and over usually resident and present in the State who were living outside the State one year ago"/>
    <s v="2022"/>
    <s v="2022"/>
    <s v="16"/>
    <s v="Widowed"/>
    <s v="CN"/>
    <s v="China"/>
    <s v="Number"/>
    <n v="5"/>
  </r>
  <r>
    <s v="F5019C01"/>
    <s v="Population aged 1 year and over usually resident and present in the State who were living outside the State one year ago"/>
    <s v="2022"/>
    <s v="2022"/>
    <s v="16"/>
    <s v="Widowed"/>
    <s v="IN"/>
    <s v="India"/>
    <s v="Number"/>
    <n v="45"/>
  </r>
  <r>
    <s v="F5019C01"/>
    <s v="Population aged 1 year and over usually resident and present in the State who were living outside the State one year ago"/>
    <s v="2022"/>
    <s v="2022"/>
    <s v="16"/>
    <s v="Widowed"/>
    <s v="OAS1"/>
    <s v="Other Asia(1)"/>
    <s v="Number"/>
    <n v="36"/>
  </r>
  <r>
    <s v="F5019C01"/>
    <s v="Population aged 1 year and over usually resident and present in the State who were living outside the State one year ago"/>
    <s v="2022"/>
    <s v="2022"/>
    <s v="16"/>
    <s v="Widowed"/>
    <s v="AU"/>
    <s v="Australia"/>
    <s v="Number"/>
    <n v="2"/>
  </r>
  <r>
    <s v="F5019C01"/>
    <s v="Population aged 1 year and over usually resident and present in the State who were living outside the State one year ago"/>
    <s v="2022"/>
    <s v="2022"/>
    <s v="16"/>
    <s v="Widowed"/>
    <s v="US"/>
    <s v="United States of America (the)"/>
    <s v="Number"/>
    <n v="15"/>
  </r>
  <r>
    <s v="F5019C01"/>
    <s v="Population aged 1 year and over usually resident and present in the State who were living outside the State one year ago"/>
    <s v="2022"/>
    <s v="2022"/>
    <s v="16"/>
    <s v="Widowed"/>
    <s v="BR"/>
    <s v="Brazil"/>
    <s v="Number"/>
    <n v="17"/>
  </r>
  <r>
    <s v="F5019C01"/>
    <s v="Population aged 1 year and over usually resident and present in the State who were living outside the State one year ago"/>
    <s v="2022"/>
    <s v="2022"/>
    <s v="16"/>
    <s v="Widowed"/>
    <s v="OAM1"/>
    <s v="Other America(1)"/>
    <s v="Number"/>
    <n v="9"/>
  </r>
  <r>
    <s v="F5019C01"/>
    <s v="Population aged 1 year and over usually resident and present in the State who were living outside the State one year ago"/>
    <s v="2022"/>
    <s v="2022"/>
    <s v="16"/>
    <s v="Widowed"/>
    <s v="OTC1"/>
    <s v="Other countries"/>
    <s v="Number"/>
    <n v="3"/>
  </r>
  <r>
    <s v="F5019C01"/>
    <s v="Population aged 1 year and over usually resident and present in the State who were living outside the State one year ago"/>
    <s v="2022"/>
    <s v="2022"/>
    <s v="16"/>
    <s v="Widowed"/>
    <s v="ZZ70"/>
    <s v="Multiple/Dual citizenship"/>
    <s v="Number"/>
    <n v="9"/>
  </r>
  <r>
    <s v="F5019C01"/>
    <s v="Population aged 1 year and over usually resident and present in the State who were living outside the State one year ago"/>
    <s v="2022"/>
    <s v="2022"/>
    <s v="16"/>
    <s v="Widowed"/>
    <s v="ZZ80"/>
    <s v="No citizenship"/>
    <s v="Number"/>
    <n v="9"/>
  </r>
  <r>
    <s v="F5019C01"/>
    <s v="Population aged 1 year and over usually resident and present in the State who were living outside the State one year ago"/>
    <s v="2022"/>
    <s v="2022"/>
    <s v="16"/>
    <s v="Widowed"/>
    <s v="ZZ90"/>
    <s v="Citizenship not stated"/>
    <s v="Number"/>
    <n v="12"/>
  </r>
</pivotCacheRecords>
</file>