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8720bb60574a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507b3cbdd342e3a0f73dbb5ab8eec3.psmdcp" Id="R2350b74e688f41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<x:sst xmlns:x="http://schemas.openxmlformats.org/spreadsheetml/2006/main">
  <x:si>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</x:si>
  <x:si>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</x:si>
  <x:si>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F5017</x:t>
  </x:si>
  <x:si>
    <x:t>Name</x:t>
  </x:si>
  <x:si>
    <x:t>Population aged 1 year and over, usual resident and present who lived outside the State for 1 year or more</x:t>
  </x:si>
  <x:si>
    <x:t>Frequency</x:t>
  </x:si>
  <x:si>
    <x:t>Annual</x:t>
  </x:si>
  <x:si>
    <x:t>Last Updated</x:t>
  </x:si>
  <x:si>
    <x:t>26/10/2023 11:00:00</x:t>
  </x:si>
  <x:si>
    <x:t>Note</x:t>
  </x:si>
  <x:si>
    <x:t>A Citizenship question was asked for the first time on the Census 2022 form. Previously a question was asked on Nationality.</x:t>
  </x:si>
  <x:si>
    <x:t>Url</x:t>
  </x:si>
  <x:si>
    <x:t>https://ws.cso.ie/public/api.restful/PxStat.Data.Cube_API.ReadDataset/F5017/XLSX/2007/en</x:t>
  </x:si>
  <x:si>
    <x:t>Product</x:t>
  </x:si>
  <x:si>
    <x:t>C2022P5</x:t>
  </x:si>
  <x:si>
    <x:t>Profile 5 - Diversity, Migration, Ethnicity, Irish Travellers &amp;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</x:si>
  <x:si>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</x:si>
  <x:si>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</x:si>
  <x:si>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</x:si>
  <x:si>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</x:si>
  <x:si>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</x:si>
  <x:si>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</x:si>
  <x:si>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</x:si>
  <x:si>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</x:si>
  <x:si>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</x:si>
  <x:si>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</x:si>
  <x:si>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</x:si>
  <x:si>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</x:si>
  <x:si>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</x:si>
  <x:si>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</x:si>
  <x:si>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</x:si>
  <x:si>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</x:si>
  <x:si>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</x:si>
  <x:si>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</x:si>
  <x:si>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</x:si>
  <x:si>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</x:si>
  <x:si>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</x:si>
  <x:si>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</x:si>
  <x:si>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</x:si>
  <x:si>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</x:si>
  <x:si>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</x:si>
  <x:si>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</x:si>
  <x:si>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</x:si>
  <x:si>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C01936V02368</x:t>
  </x:si>
  <x:si>
    <x:t>Year of Taking Up Residence</x:t>
  </x:si>
  <x:si>
    <x:t>C04149V04916</x:t>
  </x:si>
  <x:si>
    <x:t>Citizenship</x:t>
  </x:si>
  <x:si>
    <x:t>UNIT</x:t>
  </x:si>
  <x:si>
    <x:t>VALUE</x:t>
  </x:si>
  <x:si>
    <x:t>F5017C01</x:t>
  </x:si>
  <x:si>
    <x:t>Population aged 1 year and over, usual  resident and  present who lived outside the State for 1 year or more</x:t>
  </x:si>
  <x:si>
    <x:t>2022</x:t>
  </x:si>
  <x:si>
    <x:t>-</x:t>
  </x:si>
  <x:si>
    <x:t>All years</x:t>
  </x:si>
  <x:si>
    <x:t>All citizenships</x:t>
  </x:si>
  <x:si>
    <x:t>Number</x:t>
  </x:si>
  <x:si>
    <x:t>IE</x:t>
  </x:si>
  <x:si>
    <x:t>Ireland</x:t>
  </x:si>
  <x:si>
    <x:t>HR</x:t>
  </x:si>
  <x:si>
    <x:t>Croatia</x:t>
  </x:si>
  <x:si>
    <x:t>FR</x:t>
  </x:si>
  <x:si>
    <x:t>France</x:t>
  </x:si>
  <x:si>
    <x:t>DE</x:t>
  </x:si>
  <x:si>
    <x:t>Germany</x:t>
  </x:si>
  <x:si>
    <x:t>IT</x:t>
  </x:si>
  <x:si>
    <x:t>Italy</x:t>
  </x:si>
  <x:si>
    <x:t>LV</x:t>
  </x:si>
  <x:si>
    <x:t>Latvia</x:t>
  </x:si>
  <x:si>
    <x:t>LT</x:t>
  </x:si>
  <x:si>
    <x:t>Lithuania</x:t>
  </x:si>
  <x:si>
    <x:t>PL</x:t>
  </x:si>
  <x:si>
    <x:t>Poland</x:t>
  </x:si>
  <x:si>
    <x:t>RO</x:t>
  </x:si>
  <x:si>
    <x:t>Romania</x:t>
  </x:si>
  <x:si>
    <x:t>ES</x:t>
  </x:si>
  <x:si>
    <x:t>Spain</x:t>
  </x:si>
  <x:si>
    <x:t>UA</x:t>
  </x:si>
  <x:si>
    <x:t>Ukraine</x:t>
  </x:si>
  <x:si>
    <x:t>GB</x:t>
  </x:si>
  <x:si>
    <x:t>United Kingdom of Great Britain and Northern Ireland (the)</x:t>
  </x:si>
  <x:si>
    <x:t>EUR48XEU2020</x:t>
  </x:si>
  <x:si>
    <x:t>European countries excl Ireland</x:t>
  </x:si>
  <x:si>
    <x:t>AFR1</x:t>
  </x:si>
  <x:si>
    <x:t>Africa(1)</x:t>
  </x:si>
  <x:si>
    <x:t>CN</x:t>
  </x:si>
  <x:si>
    <x:t>China</x:t>
  </x:si>
  <x:si>
    <x:t>IN</x:t>
  </x:si>
  <x:si>
    <x:t>India</x:t>
  </x:si>
  <x:si>
    <x:t>OAS1</x:t>
  </x:si>
  <x:si>
    <x:t>Other Asia(1)</x:t>
  </x:si>
  <x:si>
    <x:t>AU</x:t>
  </x:si>
  <x:si>
    <x:t>Australia</x:t>
  </x:si>
  <x:si>
    <x:t>US</x:t>
  </x:si>
  <x:si>
    <x:t>United States of America (the)</x:t>
  </x:si>
  <x:si>
    <x:t>BR</x:t>
  </x:si>
  <x:si>
    <x:t>Brazil</x:t>
  </x:si>
  <x:si>
    <x:t>OAM1</x:t>
  </x:si>
  <x:si>
    <x:t>Other America(1)</x:t>
  </x:si>
  <x:si>
    <x:t>OTC1</x:t>
  </x:si>
  <x:si>
    <x:t>Other countries</x:t>
  </x:si>
  <x:si>
    <x:t>ZZ70</x:t>
  </x:si>
  <x:si>
    <x:t>Multiple/Dual citizenship</x:t>
  </x:si>
  <x:si>
    <x:t>ZZ80</x:t>
  </x:si>
  <x:si>
    <x:t>No citizenship</x:t>
  </x:si>
  <x:si>
    <x:t>ZZ90</x:t>
  </x:si>
  <x:si>
    <x:t>Citizenship not stated</x:t>
  </x:si>
  <x:si>
    <x:t>195101</x:t>
  </x:si>
  <x:si>
    <x:t>Before 1951</x:t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</x:si>
  <x:si>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</x:si>
  <x:si>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</x:si>
  <x:si>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</x:si>
  <x:si>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</x:si>
  <x:si>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</x:si>
  <x:si>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</x:si>
  <x:si>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</x:si>
  <x:si>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</x:si>
  <x:si>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</x:si>
  <x:si>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</x:si>
  <x:si>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2001305</x:t>
  </x:si>
  <x:si>
    <x:t>2001 to 2006</x:t>
  </x:si>
  <x:si>
    <x:t>200730</x:t>
  </x:si>
  <x:si>
    <x:t>2007 to 2011</x:t>
  </x:si>
  <x:si>
    <x:t>201205</x:t>
  </x:si>
  <x:si>
    <x:t>2012 to 2016</x:t>
  </x:si>
  <x:si>
    <x:t>201719</x:t>
  </x:si>
  <x:si>
    <x:t>2017 to 2019 Pre Covid</x:t>
  </x:si>
  <x:si>
    <x:t>202022</x:t>
  </x:si>
  <x:si>
    <x:t>2020 to 2022 During/post Covid</x:t>
  </x:si>
  <x:si>
    <x:t>201722</x:t>
  </x:si>
  <x:si>
    <x:t>All years 2017 - 2022</x:t>
  </x:si>
  <x:si>
    <x:t>9998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</x:si>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</x:sst>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1936V02368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 of Taking Up Residenc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4149V04916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itizenshi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5" totalsRowShown="0">
  <x:autoFilter ref="A1:J365"/>
  <x:tableColumns count="10">
    <x:tableColumn id="1" name="STATISTIC"/>
    <x:tableColumn id="2" name="Statistic Label"/>
    <x:tableColumn id="3" name="TLIST(A1)"/>
    <x:tableColumn id="4" name="Census Year"/>
    <x:tableColumn id="5" name="C01936V02368"/>
    <x:tableColumn id="6" name="Year of Taking Up Residence"/>
    <x:tableColumn id="7" name="C04149V04916"/>
    <x:tableColumn id="8" name="Citizenshi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50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5"/>
  <x:sheetViews>
    <x:sheetView workbookViewId="0"/>
  </x:sheetViews>
  <x:sheetFormatPr defaultRowHeight="15"/>
  <x:cols>
    <x:col min="1" max="1" width="11.996339" style="0" customWidth="1"/>
    <x:col min="2" max="2" width="97.567768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9.282054" style="0" customWidth="1"/>
    <x:col min="7" max="7" width="16.139196" style="0" customWidth="1"/>
    <x:col min="8" max="8" width="53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1077481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664636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10271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10465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9970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13044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9076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>
        <x:v>15312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>
        <x:v>53803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>
        <x:v>23324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>
        <x:v>13161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>
        <x:v>4752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55</x:v>
      </x:c>
      <x:c r="J14" s="0">
        <x:v>67831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>
        <x:v>42379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>
        <x:v>20022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>
        <x:v>7018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55</x:v>
      </x:c>
      <x:c r="J18" s="0">
        <x:v>31174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55</x:v>
      </x:c>
      <x:c r="J19" s="0">
        <x:v>23718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55</x:v>
      </x:c>
      <x:c r="J20" s="0">
        <x:v>2680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55</x:v>
      </x:c>
      <x:c r="J21" s="0">
        <x:v>10914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55</x:v>
      </x:c>
      <x:c r="J22" s="0">
        <x:v>17097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55</x:v>
      </x:c>
      <x:c r="J23" s="0">
        <x:v>9624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55</x:v>
      </x:c>
      <x:c r="J24" s="0">
        <x:v>3086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55</x:v>
      </x:c>
      <x:c r="J25" s="0">
        <x:v>9613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55</x:v>
      </x:c>
      <x:c r="J26" s="0">
        <x:v>2466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55</x:v>
      </x:c>
      <x:c r="J27" s="0">
        <x:v>2045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106</x:v>
      </x:c>
      <x:c r="F28" s="0" t="s">
        <x:v>107</x:v>
      </x:c>
      <x:c r="G28" s="0" t="s">
        <x:v>52</x:v>
      </x:c>
      <x:c r="H28" s="0" t="s">
        <x:v>54</x:v>
      </x:c>
      <x:c r="I28" s="0" t="s">
        <x:v>55</x:v>
      </x:c>
      <x:c r="J28" s="0">
        <x:v>1340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106</x:v>
      </x:c>
      <x:c r="F29" s="0" t="s">
        <x:v>107</x:v>
      </x:c>
      <x:c r="G29" s="0" t="s">
        <x:v>56</x:v>
      </x:c>
      <x:c r="H29" s="0" t="s">
        <x:v>57</x:v>
      </x:c>
      <x:c r="I29" s="0" t="s">
        <x:v>55</x:v>
      </x:c>
      <x:c r="J29" s="0">
        <x:v>1223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106</x:v>
      </x:c>
      <x:c r="F30" s="0" t="s">
        <x:v>107</x:v>
      </x:c>
      <x:c r="G30" s="0" t="s">
        <x:v>58</x:v>
      </x:c>
      <x:c r="H30" s="0" t="s">
        <x:v>59</x:v>
      </x:c>
      <x:c r="I30" s="0" t="s">
        <x:v>55</x:v>
      </x:c>
      <x:c r="J30" s="0">
        <x:v>0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106</x:v>
      </x:c>
      <x:c r="F31" s="0" t="s">
        <x:v>107</x:v>
      </x:c>
      <x:c r="G31" s="0" t="s">
        <x:v>60</x:v>
      </x:c>
      <x:c r="H31" s="0" t="s">
        <x:v>61</x:v>
      </x:c>
      <x:c r="I31" s="0" t="s">
        <x:v>55</x:v>
      </x:c>
      <x:c r="J31" s="0">
        <x:v>0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106</x:v>
      </x:c>
      <x:c r="F32" s="0" t="s">
        <x:v>107</x:v>
      </x:c>
      <x:c r="G32" s="0" t="s">
        <x:v>62</x:v>
      </x:c>
      <x:c r="H32" s="0" t="s">
        <x:v>63</x:v>
      </x:c>
      <x:c r="I32" s="0" t="s">
        <x:v>55</x:v>
      </x:c>
      <x:c r="J32" s="0">
        <x:v>6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106</x:v>
      </x:c>
      <x:c r="F33" s="0" t="s">
        <x:v>107</x:v>
      </x:c>
      <x:c r="G33" s="0" t="s">
        <x:v>64</x:v>
      </x:c>
      <x:c r="H33" s="0" t="s">
        <x:v>65</x:v>
      </x:c>
      <x:c r="I33" s="0" t="s">
        <x:v>55</x:v>
      </x:c>
      <x:c r="J33" s="0">
        <x:v>1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106</x:v>
      </x:c>
      <x:c r="F34" s="0" t="s">
        <x:v>107</x:v>
      </x:c>
      <x:c r="G34" s="0" t="s">
        <x:v>66</x:v>
      </x:c>
      <x:c r="H34" s="0" t="s">
        <x:v>67</x:v>
      </x:c>
      <x:c r="I34" s="0" t="s">
        <x:v>55</x:v>
      </x:c>
      <x:c r="J34" s="0">
        <x:v>0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106</x:v>
      </x:c>
      <x:c r="F35" s="0" t="s">
        <x:v>107</x:v>
      </x:c>
      <x:c r="G35" s="0" t="s">
        <x:v>68</x:v>
      </x:c>
      <x:c r="H35" s="0" t="s">
        <x:v>69</x:v>
      </x:c>
      <x:c r="I35" s="0" t="s">
        <x:v>55</x:v>
      </x:c>
      <x:c r="J35" s="0">
        <x:v>0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106</x:v>
      </x:c>
      <x:c r="F36" s="0" t="s">
        <x:v>107</x:v>
      </x:c>
      <x:c r="G36" s="0" t="s">
        <x:v>70</x:v>
      </x:c>
      <x:c r="H36" s="0" t="s">
        <x:v>71</x:v>
      </x:c>
      <x:c r="I36" s="0" t="s">
        <x:v>55</x:v>
      </x:c>
      <x:c r="J36" s="0">
        <x:v>0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106</x:v>
      </x:c>
      <x:c r="F37" s="0" t="s">
        <x:v>107</x:v>
      </x:c>
      <x:c r="G37" s="0" t="s">
        <x:v>72</x:v>
      </x:c>
      <x:c r="H37" s="0" t="s">
        <x:v>73</x:v>
      </x:c>
      <x:c r="I37" s="0" t="s">
        <x:v>55</x:v>
      </x:c>
      <x:c r="J37" s="0">
        <x:v>0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106</x:v>
      </x:c>
      <x:c r="F38" s="0" t="s">
        <x:v>107</x:v>
      </x:c>
      <x:c r="G38" s="0" t="s">
        <x:v>74</x:v>
      </x:c>
      <x:c r="H38" s="0" t="s">
        <x:v>75</x:v>
      </x:c>
      <x:c r="I38" s="0" t="s">
        <x:v>55</x:v>
      </x:c>
      <x:c r="J38" s="0">
        <x:v>0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106</x:v>
      </x:c>
      <x:c r="F39" s="0" t="s">
        <x:v>107</x:v>
      </x:c>
      <x:c r="G39" s="0" t="s">
        <x:v>76</x:v>
      </x:c>
      <x:c r="H39" s="0" t="s">
        <x:v>77</x:v>
      </x:c>
      <x:c r="I39" s="0" t="s">
        <x:v>55</x:v>
      </x:c>
      <x:c r="J39" s="0">
        <x:v>0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106</x:v>
      </x:c>
      <x:c r="F40" s="0" t="s">
        <x:v>107</x:v>
      </x:c>
      <x:c r="G40" s="0" t="s">
        <x:v>78</x:v>
      </x:c>
      <x:c r="H40" s="0" t="s">
        <x:v>79</x:v>
      </x:c>
      <x:c r="I40" s="0" t="s">
        <x:v>55</x:v>
      </x:c>
      <x:c r="J40" s="0">
        <x:v>83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106</x:v>
      </x:c>
      <x:c r="F41" s="0" t="s">
        <x:v>107</x:v>
      </x:c>
      <x:c r="G41" s="0" t="s">
        <x:v>80</x:v>
      </x:c>
      <x:c r="H41" s="0" t="s">
        <x:v>81</x:v>
      </x:c>
      <x:c r="I41" s="0" t="s">
        <x:v>55</x:v>
      </x:c>
      <x:c r="J41" s="0">
        <x:v>4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106</x:v>
      </x:c>
      <x:c r="F42" s="0" t="s">
        <x:v>107</x:v>
      </x:c>
      <x:c r="G42" s="0" t="s">
        <x:v>82</x:v>
      </x:c>
      <x:c r="H42" s="0" t="s">
        <x:v>83</x:v>
      </x:c>
      <x:c r="I42" s="0" t="s">
        <x:v>55</x:v>
      </x:c>
      <x:c r="J42" s="0">
        <x:v>1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106</x:v>
      </x:c>
      <x:c r="F43" s="0" t="s">
        <x:v>107</x:v>
      </x:c>
      <x:c r="G43" s="0" t="s">
        <x:v>84</x:v>
      </x:c>
      <x:c r="H43" s="0" t="s">
        <x:v>85</x:v>
      </x:c>
      <x:c r="I43" s="0" t="s">
        <x:v>55</x:v>
      </x:c>
      <x:c r="J43" s="0">
        <x:v>0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106</x:v>
      </x:c>
      <x:c r="F44" s="0" t="s">
        <x:v>107</x:v>
      </x:c>
      <x:c r="G44" s="0" t="s">
        <x:v>86</x:v>
      </x:c>
      <x:c r="H44" s="0" t="s">
        <x:v>87</x:v>
      </x:c>
      <x:c r="I44" s="0" t="s">
        <x:v>55</x:v>
      </x:c>
      <x:c r="J44" s="0">
        <x:v>0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106</x:v>
      </x:c>
      <x:c r="F45" s="0" t="s">
        <x:v>107</x:v>
      </x:c>
      <x:c r="G45" s="0" t="s">
        <x:v>88</x:v>
      </x:c>
      <x:c r="H45" s="0" t="s">
        <x:v>89</x:v>
      </x:c>
      <x:c r="I45" s="0" t="s">
        <x:v>55</x:v>
      </x:c>
      <x:c r="J45" s="0">
        <x:v>0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106</x:v>
      </x:c>
      <x:c r="F46" s="0" t="s">
        <x:v>107</x:v>
      </x:c>
      <x:c r="G46" s="0" t="s">
        <x:v>90</x:v>
      </x:c>
      <x:c r="H46" s="0" t="s">
        <x:v>91</x:v>
      </x:c>
      <x:c r="I46" s="0" t="s">
        <x:v>55</x:v>
      </x:c>
      <x:c r="J46" s="0">
        <x:v>1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106</x:v>
      </x:c>
      <x:c r="F47" s="0" t="s">
        <x:v>107</x:v>
      </x:c>
      <x:c r="G47" s="0" t="s">
        <x:v>92</x:v>
      </x:c>
      <x:c r="H47" s="0" t="s">
        <x:v>93</x:v>
      </x:c>
      <x:c r="I47" s="0" t="s">
        <x:v>55</x:v>
      </x:c>
      <x:c r="J47" s="0">
        <x:v>13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106</x:v>
      </x:c>
      <x:c r="F48" s="0" t="s">
        <x:v>107</x:v>
      </x:c>
      <x:c r="G48" s="0" t="s">
        <x:v>94</x:v>
      </x:c>
      <x:c r="H48" s="0" t="s">
        <x:v>95</x:v>
      </x:c>
      <x:c r="I48" s="0" t="s">
        <x:v>55</x:v>
      </x:c>
      <x:c r="J48" s="0">
        <x:v>0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106</x:v>
      </x:c>
      <x:c r="F49" s="0" t="s">
        <x:v>107</x:v>
      </x:c>
      <x:c r="G49" s="0" t="s">
        <x:v>96</x:v>
      </x:c>
      <x:c r="H49" s="0" t="s">
        <x:v>97</x:v>
      </x:c>
      <x:c r="I49" s="0" t="s">
        <x:v>55</x:v>
      </x:c>
      <x:c r="J49" s="0">
        <x:v>1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106</x:v>
      </x:c>
      <x:c r="F50" s="0" t="s">
        <x:v>107</x:v>
      </x:c>
      <x:c r="G50" s="0" t="s">
        <x:v>98</x:v>
      </x:c>
      <x:c r="H50" s="0" t="s">
        <x:v>99</x:v>
      </x:c>
      <x:c r="I50" s="0" t="s">
        <x:v>55</x:v>
      </x:c>
      <x:c r="J50" s="0">
        <x:v>2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106</x:v>
      </x:c>
      <x:c r="F51" s="0" t="s">
        <x:v>107</x:v>
      </x:c>
      <x:c r="G51" s="0" t="s">
        <x:v>100</x:v>
      </x:c>
      <x:c r="H51" s="0" t="s">
        <x:v>101</x:v>
      </x:c>
      <x:c r="I51" s="0" t="s">
        <x:v>55</x:v>
      </x:c>
      <x:c r="J51" s="0">
        <x:v>0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106</x:v>
      </x:c>
      <x:c r="F52" s="0" t="s">
        <x:v>107</x:v>
      </x:c>
      <x:c r="G52" s="0" t="s">
        <x:v>102</x:v>
      </x:c>
      <x:c r="H52" s="0" t="s">
        <x:v>103</x:v>
      </x:c>
      <x:c r="I52" s="0" t="s">
        <x:v>55</x:v>
      </x:c>
      <x:c r="J52" s="0">
        <x:v>1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106</x:v>
      </x:c>
      <x:c r="F53" s="0" t="s">
        <x:v>107</x:v>
      </x:c>
      <x:c r="G53" s="0" t="s">
        <x:v>104</x:v>
      </x:c>
      <x:c r="H53" s="0" t="s">
        <x:v>105</x:v>
      </x:c>
      <x:c r="I53" s="0" t="s">
        <x:v>55</x:v>
      </x:c>
      <x:c r="J53" s="0">
        <x:v>4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108</x:v>
      </x:c>
      <x:c r="F54" s="0" t="s">
        <x:v>109</x:v>
      </x:c>
      <x:c r="G54" s="0" t="s">
        <x:v>52</x:v>
      </x:c>
      <x:c r="H54" s="0" t="s">
        <x:v>54</x:v>
      </x:c>
      <x:c r="I54" s="0" t="s">
        <x:v>55</x:v>
      </x:c>
      <x:c r="J54" s="0">
        <x:v>5451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108</x:v>
      </x:c>
      <x:c r="F55" s="0" t="s">
        <x:v>109</x:v>
      </x:c>
      <x:c r="G55" s="0" t="s">
        <x:v>56</x:v>
      </x:c>
      <x:c r="H55" s="0" t="s">
        <x:v>57</x:v>
      </x:c>
      <x:c r="I55" s="0" t="s">
        <x:v>55</x:v>
      </x:c>
      <x:c r="J55" s="0">
        <x:v>5141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108</x:v>
      </x:c>
      <x:c r="F56" s="0" t="s">
        <x:v>109</x:v>
      </x:c>
      <x:c r="G56" s="0" t="s">
        <x:v>58</x:v>
      </x:c>
      <x:c r="H56" s="0" t="s">
        <x:v>59</x:v>
      </x:c>
      <x:c r="I56" s="0" t="s">
        <x:v>55</x:v>
      </x:c>
      <x:c r="J56" s="0">
        <x:v>0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108</x:v>
      </x:c>
      <x:c r="F57" s="0" t="s">
        <x:v>109</x:v>
      </x:c>
      <x:c r="G57" s="0" t="s">
        <x:v>60</x:v>
      </x:c>
      <x:c r="H57" s="0" t="s">
        <x:v>61</x:v>
      </x:c>
      <x:c r="I57" s="0" t="s">
        <x:v>55</x:v>
      </x:c>
      <x:c r="J57" s="0">
        <x:v>4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108</x:v>
      </x:c>
      <x:c r="F58" s="0" t="s">
        <x:v>109</x:v>
      </x:c>
      <x:c r="G58" s="0" t="s">
        <x:v>62</x:v>
      </x:c>
      <x:c r="H58" s="0" t="s">
        <x:v>63</x:v>
      </x:c>
      <x:c r="I58" s="0" t="s">
        <x:v>55</x:v>
      </x:c>
      <x:c r="J58" s="0">
        <x:v>15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108</x:v>
      </x:c>
      <x:c r="F59" s="0" t="s">
        <x:v>109</x:v>
      </x:c>
      <x:c r="G59" s="0" t="s">
        <x:v>64</x:v>
      </x:c>
      <x:c r="H59" s="0" t="s">
        <x:v>65</x:v>
      </x:c>
      <x:c r="I59" s="0" t="s">
        <x:v>55</x:v>
      </x:c>
      <x:c r="J59" s="0">
        <x:v>14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108</x:v>
      </x:c>
      <x:c r="F60" s="0" t="s">
        <x:v>109</x:v>
      </x:c>
      <x:c r="G60" s="0" t="s">
        <x:v>66</x:v>
      </x:c>
      <x:c r="H60" s="0" t="s">
        <x:v>67</x:v>
      </x:c>
      <x:c r="I60" s="0" t="s">
        <x:v>55</x:v>
      </x:c>
      <x:c r="J60" s="0">
        <x:v>0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108</x:v>
      </x:c>
      <x:c r="F61" s="0" t="s">
        <x:v>109</x:v>
      </x:c>
      <x:c r="G61" s="0" t="s">
        <x:v>68</x:v>
      </x:c>
      <x:c r="H61" s="0" t="s">
        <x:v>69</x:v>
      </x:c>
      <x:c r="I61" s="0" t="s">
        <x:v>55</x:v>
      </x:c>
      <x:c r="J61" s="0">
        <x:v>1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108</x:v>
      </x:c>
      <x:c r="F62" s="0" t="s">
        <x:v>109</x:v>
      </x:c>
      <x:c r="G62" s="0" t="s">
        <x:v>70</x:v>
      </x:c>
      <x:c r="H62" s="0" t="s">
        <x:v>71</x:v>
      </x:c>
      <x:c r="I62" s="0" t="s">
        <x:v>55</x:v>
      </x:c>
      <x:c r="J62" s="0">
        <x:v>2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108</x:v>
      </x:c>
      <x:c r="F63" s="0" t="s">
        <x:v>109</x:v>
      </x:c>
      <x:c r="G63" s="0" t="s">
        <x:v>72</x:v>
      </x:c>
      <x:c r="H63" s="0" t="s">
        <x:v>73</x:v>
      </x:c>
      <x:c r="I63" s="0" t="s">
        <x:v>55</x:v>
      </x:c>
      <x:c r="J63" s="0">
        <x:v>1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108</x:v>
      </x:c>
      <x:c r="F64" s="0" t="s">
        <x:v>109</x:v>
      </x:c>
      <x:c r="G64" s="0" t="s">
        <x:v>74</x:v>
      </x:c>
      <x:c r="H64" s="0" t="s">
        <x:v>75</x:v>
      </x:c>
      <x:c r="I64" s="0" t="s">
        <x:v>55</x:v>
      </x:c>
      <x:c r="J64" s="0">
        <x:v>4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108</x:v>
      </x:c>
      <x:c r="F65" s="0" t="s">
        <x:v>109</x:v>
      </x:c>
      <x:c r="G65" s="0" t="s">
        <x:v>76</x:v>
      </x:c>
      <x:c r="H65" s="0" t="s">
        <x:v>77</x:v>
      </x:c>
      <x:c r="I65" s="0" t="s">
        <x:v>55</x:v>
      </x:c>
      <x:c r="J65" s="0">
        <x:v>0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108</x:v>
      </x:c>
      <x:c r="F66" s="0" t="s">
        <x:v>109</x:v>
      </x:c>
      <x:c r="G66" s="0" t="s">
        <x:v>78</x:v>
      </x:c>
      <x:c r="H66" s="0" t="s">
        <x:v>79</x:v>
      </x:c>
      <x:c r="I66" s="0" t="s">
        <x:v>55</x:v>
      </x:c>
      <x:c r="J66" s="0">
        <x:v>215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108</x:v>
      </x:c>
      <x:c r="F67" s="0" t="s">
        <x:v>109</x:v>
      </x:c>
      <x:c r="G67" s="0" t="s">
        <x:v>80</x:v>
      </x:c>
      <x:c r="H67" s="0" t="s">
        <x:v>81</x:v>
      </x:c>
      <x:c r="I67" s="0" t="s">
        <x:v>55</x:v>
      </x:c>
      <x:c r="J67" s="0">
        <x:v>19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108</x:v>
      </x:c>
      <x:c r="F68" s="0" t="s">
        <x:v>109</x:v>
      </x:c>
      <x:c r="G68" s="0" t="s">
        <x:v>82</x:v>
      </x:c>
      <x:c r="H68" s="0" t="s">
        <x:v>83</x:v>
      </x:c>
      <x:c r="I68" s="0" t="s">
        <x:v>55</x:v>
      </x:c>
      <x:c r="J68" s="0">
        <x:v>1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108</x:v>
      </x:c>
      <x:c r="F69" s="0" t="s">
        <x:v>109</x:v>
      </x:c>
      <x:c r="G69" s="0" t="s">
        <x:v>84</x:v>
      </x:c>
      <x:c r="H69" s="0" t="s">
        <x:v>85</x:v>
      </x:c>
      <x:c r="I69" s="0" t="s">
        <x:v>55</x:v>
      </x:c>
      <x:c r="J69" s="0">
        <x:v>0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108</x:v>
      </x:c>
      <x:c r="F70" s="0" t="s">
        <x:v>109</x:v>
      </x:c>
      <x:c r="G70" s="0" t="s">
        <x:v>86</x:v>
      </x:c>
      <x:c r="H70" s="0" t="s">
        <x:v>87</x:v>
      </x:c>
      <x:c r="I70" s="0" t="s">
        <x:v>55</x:v>
      </x:c>
      <x:c r="J70" s="0">
        <x:v>0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108</x:v>
      </x:c>
      <x:c r="F71" s="0" t="s">
        <x:v>109</x:v>
      </x:c>
      <x:c r="G71" s="0" t="s">
        <x:v>88</x:v>
      </x:c>
      <x:c r="H71" s="0" t="s">
        <x:v>89</x:v>
      </x:c>
      <x:c r="I71" s="0" t="s">
        <x:v>55</x:v>
      </x:c>
      <x:c r="J71" s="0">
        <x:v>0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108</x:v>
      </x:c>
      <x:c r="F72" s="0" t="s">
        <x:v>109</x:v>
      </x:c>
      <x:c r="G72" s="0" t="s">
        <x:v>90</x:v>
      </x:c>
      <x:c r="H72" s="0" t="s">
        <x:v>91</x:v>
      </x:c>
      <x:c r="I72" s="0" t="s">
        <x:v>55</x:v>
      </x:c>
      <x:c r="J72" s="0">
        <x:v>1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108</x:v>
      </x:c>
      <x:c r="F73" s="0" t="s">
        <x:v>109</x:v>
      </x:c>
      <x:c r="G73" s="0" t="s">
        <x:v>92</x:v>
      </x:c>
      <x:c r="H73" s="0" t="s">
        <x:v>93</x:v>
      </x:c>
      <x:c r="I73" s="0" t="s">
        <x:v>55</x:v>
      </x:c>
      <x:c r="J73" s="0">
        <x:v>19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108</x:v>
      </x:c>
      <x:c r="F74" s="0" t="s">
        <x:v>109</x:v>
      </x:c>
      <x:c r="G74" s="0" t="s">
        <x:v>94</x:v>
      </x:c>
      <x:c r="H74" s="0" t="s">
        <x:v>95</x:v>
      </x:c>
      <x:c r="I74" s="0" t="s">
        <x:v>55</x:v>
      </x:c>
      <x:c r="J74" s="0">
        <x:v>0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108</x:v>
      </x:c>
      <x:c r="F75" s="0" t="s">
        <x:v>109</x:v>
      </x:c>
      <x:c r="G75" s="0" t="s">
        <x:v>96</x:v>
      </x:c>
      <x:c r="H75" s="0" t="s">
        <x:v>97</x:v>
      </x:c>
      <x:c r="I75" s="0" t="s">
        <x:v>55</x:v>
      </x:c>
      <x:c r="J75" s="0">
        <x:v>3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108</x:v>
      </x:c>
      <x:c r="F76" s="0" t="s">
        <x:v>109</x:v>
      </x:c>
      <x:c r="G76" s="0" t="s">
        <x:v>98</x:v>
      </x:c>
      <x:c r="H76" s="0" t="s">
        <x:v>99</x:v>
      </x:c>
      <x:c r="I76" s="0" t="s">
        <x:v>55</x:v>
      </x:c>
      <x:c r="J76" s="0">
        <x:v>2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108</x:v>
      </x:c>
      <x:c r="F77" s="0" t="s">
        <x:v>109</x:v>
      </x:c>
      <x:c r="G77" s="0" t="s">
        <x:v>100</x:v>
      </x:c>
      <x:c r="H77" s="0" t="s">
        <x:v>101</x:v>
      </x:c>
      <x:c r="I77" s="0" t="s">
        <x:v>55</x:v>
      </x:c>
      <x:c r="J77" s="0">
        <x:v>0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108</x:v>
      </x:c>
      <x:c r="F78" s="0" t="s">
        <x:v>109</x:v>
      </x:c>
      <x:c r="G78" s="0" t="s">
        <x:v>102</x:v>
      </x:c>
      <x:c r="H78" s="0" t="s">
        <x:v>103</x:v>
      </x:c>
      <x:c r="I78" s="0" t="s">
        <x:v>55</x:v>
      </x:c>
      <x:c r="J78" s="0">
        <x:v>5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108</x:v>
      </x:c>
      <x:c r="F79" s="0" t="s">
        <x:v>109</x:v>
      </x:c>
      <x:c r="G79" s="0" t="s">
        <x:v>104</x:v>
      </x:c>
      <x:c r="H79" s="0" t="s">
        <x:v>105</x:v>
      </x:c>
      <x:c r="I79" s="0" t="s">
        <x:v>55</x:v>
      </x:c>
      <x:c r="J79" s="0">
        <x:v>4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110</x:v>
      </x:c>
      <x:c r="F80" s="0" t="s">
        <x:v>111</x:v>
      </x:c>
      <x:c r="G80" s="0" t="s">
        <x:v>52</x:v>
      </x:c>
      <x:c r="H80" s="0" t="s">
        <x:v>54</x:v>
      </x:c>
      <x:c r="I80" s="0" t="s">
        <x:v>55</x:v>
      </x:c>
      <x:c r="J80" s="0">
        <x:v>29554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110</x:v>
      </x:c>
      <x:c r="F81" s="0" t="s">
        <x:v>111</x:v>
      </x:c>
      <x:c r="G81" s="0" t="s">
        <x:v>56</x:v>
      </x:c>
      <x:c r="H81" s="0" t="s">
        <x:v>57</x:v>
      </x:c>
      <x:c r="I81" s="0" t="s">
        <x:v>55</x:v>
      </x:c>
      <x:c r="J81" s="0">
        <x:v>27878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110</x:v>
      </x:c>
      <x:c r="F82" s="0" t="s">
        <x:v>111</x:v>
      </x:c>
      <x:c r="G82" s="0" t="s">
        <x:v>58</x:v>
      </x:c>
      <x:c r="H82" s="0" t="s">
        <x:v>59</x:v>
      </x:c>
      <x:c r="I82" s="0" t="s">
        <x:v>55</x:v>
      </x:c>
      <x:c r="J82" s="0">
        <x:v>0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110</x:v>
      </x:c>
      <x:c r="F83" s="0" t="s">
        <x:v>111</x:v>
      </x:c>
      <x:c r="G83" s="0" t="s">
        <x:v>60</x:v>
      </x:c>
      <x:c r="H83" s="0" t="s">
        <x:v>61</x:v>
      </x:c>
      <x:c r="I83" s="0" t="s">
        <x:v>55</x:v>
      </x:c>
      <x:c r="J83" s="0">
        <x:v>25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110</x:v>
      </x:c>
      <x:c r="F84" s="0" t="s">
        <x:v>111</x:v>
      </x:c>
      <x:c r="G84" s="0" t="s">
        <x:v>62</x:v>
      </x:c>
      <x:c r="H84" s="0" t="s">
        <x:v>63</x:v>
      </x:c>
      <x:c r="I84" s="0" t="s">
        <x:v>55</x:v>
      </x:c>
      <x:c r="J84" s="0">
        <x:v>96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110</x:v>
      </x:c>
      <x:c r="F85" s="0" t="s">
        <x:v>111</x:v>
      </x:c>
      <x:c r="G85" s="0" t="s">
        <x:v>64</x:v>
      </x:c>
      <x:c r="H85" s="0" t="s">
        <x:v>65</x:v>
      </x:c>
      <x:c r="I85" s="0" t="s">
        <x:v>55</x:v>
      </x:c>
      <x:c r="J85" s="0">
        <x:v>51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110</x:v>
      </x:c>
      <x:c r="F86" s="0" t="s">
        <x:v>111</x:v>
      </x:c>
      <x:c r="G86" s="0" t="s">
        <x:v>66</x:v>
      </x:c>
      <x:c r="H86" s="0" t="s">
        <x:v>67</x:v>
      </x:c>
      <x:c r="I86" s="0" t="s">
        <x:v>55</x:v>
      </x:c>
      <x:c r="J86" s="0">
        <x:v>1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110</x:v>
      </x:c>
      <x:c r="F87" s="0" t="s">
        <x:v>111</x:v>
      </x:c>
      <x:c r="G87" s="0" t="s">
        <x:v>68</x:v>
      </x:c>
      <x:c r="H87" s="0" t="s">
        <x:v>69</x:v>
      </x:c>
      <x:c r="I87" s="0" t="s">
        <x:v>55</x:v>
      </x:c>
      <x:c r="J87" s="0">
        <x:v>0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110</x:v>
      </x:c>
      <x:c r="F88" s="0" t="s">
        <x:v>111</x:v>
      </x:c>
      <x:c r="G88" s="0" t="s">
        <x:v>70</x:v>
      </x:c>
      <x:c r="H88" s="0" t="s">
        <x:v>71</x:v>
      </x:c>
      <x:c r="I88" s="0" t="s">
        <x:v>55</x:v>
      </x:c>
      <x:c r="J88" s="0">
        <x:v>3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110</x:v>
      </x:c>
      <x:c r="F89" s="0" t="s">
        <x:v>111</x:v>
      </x:c>
      <x:c r="G89" s="0" t="s">
        <x:v>72</x:v>
      </x:c>
      <x:c r="H89" s="0" t="s">
        <x:v>73</x:v>
      </x:c>
      <x:c r="I89" s="0" t="s">
        <x:v>55</x:v>
      </x:c>
      <x:c r="J89" s="0">
        <x:v>5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110</x:v>
      </x:c>
      <x:c r="F90" s="0" t="s">
        <x:v>111</x:v>
      </x:c>
      <x:c r="G90" s="0" t="s">
        <x:v>74</x:v>
      </x:c>
      <x:c r="H90" s="0" t="s">
        <x:v>75</x:v>
      </x:c>
      <x:c r="I90" s="0" t="s">
        <x:v>55</x:v>
      </x:c>
      <x:c r="J90" s="0">
        <x:v>19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110</x:v>
      </x:c>
      <x:c r="F91" s="0" t="s">
        <x:v>111</x:v>
      </x:c>
      <x:c r="G91" s="0" t="s">
        <x:v>76</x:v>
      </x:c>
      <x:c r="H91" s="0" t="s">
        <x:v>77</x:v>
      </x:c>
      <x:c r="I91" s="0" t="s">
        <x:v>55</x:v>
      </x:c>
      <x:c r="J91" s="0">
        <x:v>0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110</x:v>
      </x:c>
      <x:c r="F92" s="0" t="s">
        <x:v>111</x:v>
      </x:c>
      <x:c r="G92" s="0" t="s">
        <x:v>78</x:v>
      </x:c>
      <x:c r="H92" s="0" t="s">
        <x:v>79</x:v>
      </x:c>
      <x:c r="I92" s="0" t="s">
        <x:v>55</x:v>
      </x:c>
      <x:c r="J92" s="0">
        <x:v>1196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110</x:v>
      </x:c>
      <x:c r="F93" s="0" t="s">
        <x:v>111</x:v>
      </x:c>
      <x:c r="G93" s="0" t="s">
        <x:v>80</x:v>
      </x:c>
      <x:c r="H93" s="0" t="s">
        <x:v>81</x:v>
      </x:c>
      <x:c r="I93" s="0" t="s">
        <x:v>55</x:v>
      </x:c>
      <x:c r="J93" s="0">
        <x:v>80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110</x:v>
      </x:c>
      <x:c r="F94" s="0" t="s">
        <x:v>111</x:v>
      </x:c>
      <x:c r="G94" s="0" t="s">
        <x:v>82</x:v>
      </x:c>
      <x:c r="H94" s="0" t="s">
        <x:v>83</x:v>
      </x:c>
      <x:c r="I94" s="0" t="s">
        <x:v>55</x:v>
      </x:c>
      <x:c r="J94" s="0">
        <x:v>2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110</x:v>
      </x:c>
      <x:c r="F95" s="0" t="s">
        <x:v>111</x:v>
      </x:c>
      <x:c r="G95" s="0" t="s">
        <x:v>84</x:v>
      </x:c>
      <x:c r="H95" s="0" t="s">
        <x:v>85</x:v>
      </x:c>
      <x:c r="I95" s="0" t="s">
        <x:v>55</x:v>
      </x:c>
      <x:c r="J95" s="0">
        <x:v>2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110</x:v>
      </x:c>
      <x:c r="F96" s="0" t="s">
        <x:v>111</x:v>
      </x:c>
      <x:c r="G96" s="0" t="s">
        <x:v>86</x:v>
      </x:c>
      <x:c r="H96" s="0" t="s">
        <x:v>87</x:v>
      </x:c>
      <x:c r="I96" s="0" t="s">
        <x:v>55</x:v>
      </x:c>
      <x:c r="J96" s="0">
        <x:v>2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110</x:v>
      </x:c>
      <x:c r="F97" s="0" t="s">
        <x:v>111</x:v>
      </x:c>
      <x:c r="G97" s="0" t="s">
        <x:v>88</x:v>
      </x:c>
      <x:c r="H97" s="0" t="s">
        <x:v>89</x:v>
      </x:c>
      <x:c r="I97" s="0" t="s">
        <x:v>55</x:v>
      </x:c>
      <x:c r="J97" s="0">
        <x:v>9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110</x:v>
      </x:c>
      <x:c r="F98" s="0" t="s">
        <x:v>111</x:v>
      </x:c>
      <x:c r="G98" s="0" t="s">
        <x:v>90</x:v>
      </x:c>
      <x:c r="H98" s="0" t="s">
        <x:v>91</x:v>
      </x:c>
      <x:c r="I98" s="0" t="s">
        <x:v>55</x:v>
      </x:c>
      <x:c r="J98" s="0">
        <x:v>8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110</x:v>
      </x:c>
      <x:c r="F99" s="0" t="s">
        <x:v>111</x:v>
      </x:c>
      <x:c r="G99" s="0" t="s">
        <x:v>92</x:v>
      </x:c>
      <x:c r="H99" s="0" t="s">
        <x:v>93</x:v>
      </x:c>
      <x:c r="I99" s="0" t="s">
        <x:v>55</x:v>
      </x:c>
      <x:c r="J99" s="0">
        <x:v>82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110</x:v>
      </x:c>
      <x:c r="F100" s="0" t="s">
        <x:v>111</x:v>
      </x:c>
      <x:c r="G100" s="0" t="s">
        <x:v>94</x:v>
      </x:c>
      <x:c r="H100" s="0" t="s">
        <x:v>95</x:v>
      </x:c>
      <x:c r="I100" s="0" t="s">
        <x:v>55</x:v>
      </x:c>
      <x:c r="J100" s="0">
        <x:v>0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110</x:v>
      </x:c>
      <x:c r="F101" s="0" t="s">
        <x:v>111</x:v>
      </x:c>
      <x:c r="G101" s="0" t="s">
        <x:v>96</x:v>
      </x:c>
      <x:c r="H101" s="0" t="s">
        <x:v>97</x:v>
      </x:c>
      <x:c r="I101" s="0" t="s">
        <x:v>55</x:v>
      </x:c>
      <x:c r="J101" s="0">
        <x:v>13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110</x:v>
      </x:c>
      <x:c r="F102" s="0" t="s">
        <x:v>111</x:v>
      </x:c>
      <x:c r="G102" s="0" t="s">
        <x:v>98</x:v>
      </x:c>
      <x:c r="H102" s="0" t="s">
        <x:v>99</x:v>
      </x:c>
      <x:c r="I102" s="0" t="s">
        <x:v>55</x:v>
      </x:c>
      <x:c r="J102" s="0">
        <x:v>21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110</x:v>
      </x:c>
      <x:c r="F103" s="0" t="s">
        <x:v>111</x:v>
      </x:c>
      <x:c r="G103" s="0" t="s">
        <x:v>100</x:v>
      </x:c>
      <x:c r="H103" s="0" t="s">
        <x:v>101</x:v>
      </x:c>
      <x:c r="I103" s="0" t="s">
        <x:v>55</x:v>
      </x:c>
      <x:c r="J103" s="0">
        <x:v>4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110</x:v>
      </x:c>
      <x:c r="F104" s="0" t="s">
        <x:v>111</x:v>
      </x:c>
      <x:c r="G104" s="0" t="s">
        <x:v>102</x:v>
      </x:c>
      <x:c r="H104" s="0" t="s">
        <x:v>103</x:v>
      </x:c>
      <x:c r="I104" s="0" t="s">
        <x:v>55</x:v>
      </x:c>
      <x:c r="J104" s="0">
        <x:v>27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110</x:v>
      </x:c>
      <x:c r="F105" s="0" t="s">
        <x:v>111</x:v>
      </x:c>
      <x:c r="G105" s="0" t="s">
        <x:v>104</x:v>
      </x:c>
      <x:c r="H105" s="0" t="s">
        <x:v>105</x:v>
      </x:c>
      <x:c r="I105" s="0" t="s">
        <x:v>55</x:v>
      </x:c>
      <x:c r="J105" s="0">
        <x:v>30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112</x:v>
      </x:c>
      <x:c r="F106" s="0" t="s">
        <x:v>113</x:v>
      </x:c>
      <x:c r="G106" s="0" t="s">
        <x:v>52</x:v>
      </x:c>
      <x:c r="H106" s="0" t="s">
        <x:v>54</x:v>
      </x:c>
      <x:c r="I106" s="0" t="s">
        <x:v>55</x:v>
      </x:c>
      <x:c r="J106" s="0">
        <x:v>61354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112</x:v>
      </x:c>
      <x:c r="F107" s="0" t="s">
        <x:v>113</x:v>
      </x:c>
      <x:c r="G107" s="0" t="s">
        <x:v>56</x:v>
      </x:c>
      <x:c r="H107" s="0" t="s">
        <x:v>57</x:v>
      </x:c>
      <x:c r="I107" s="0" t="s">
        <x:v>55</x:v>
      </x:c>
      <x:c r="J107" s="0">
        <x:v>57059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112</x:v>
      </x:c>
      <x:c r="F108" s="0" t="s">
        <x:v>113</x:v>
      </x:c>
      <x:c r="G108" s="0" t="s">
        <x:v>58</x:v>
      </x:c>
      <x:c r="H108" s="0" t="s">
        <x:v>59</x:v>
      </x:c>
      <x:c r="I108" s="0" t="s">
        <x:v>55</x:v>
      </x:c>
      <x:c r="J108" s="0">
        <x:v>1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112</x:v>
      </x:c>
      <x:c r="F109" s="0" t="s">
        <x:v>113</x:v>
      </x:c>
      <x:c r="G109" s="0" t="s">
        <x:v>60</x:v>
      </x:c>
      <x:c r="H109" s="0" t="s">
        <x:v>61</x:v>
      </x:c>
      <x:c r="I109" s="0" t="s">
        <x:v>55</x:v>
      </x:c>
      <x:c r="J109" s="0">
        <x:v>108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112</x:v>
      </x:c>
      <x:c r="F110" s="0" t="s">
        <x:v>113</x:v>
      </x:c>
      <x:c r="G110" s="0" t="s">
        <x:v>62</x:v>
      </x:c>
      <x:c r="H110" s="0" t="s">
        <x:v>63</x:v>
      </x:c>
      <x:c r="I110" s="0" t="s">
        <x:v>55</x:v>
      </x:c>
      <x:c r="J110" s="0">
        <x:v>210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112</x:v>
      </x:c>
      <x:c r="F111" s="0" t="s">
        <x:v>113</x:v>
      </x:c>
      <x:c r="G111" s="0" t="s">
        <x:v>64</x:v>
      </x:c>
      <x:c r="H111" s="0" t="s">
        <x:v>65</x:v>
      </x:c>
      <x:c r="I111" s="0" t="s">
        <x:v>55</x:v>
      </x:c>
      <x:c r="J111" s="0">
        <x:v>50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112</x:v>
      </x:c>
      <x:c r="F112" s="0" t="s">
        <x:v>113</x:v>
      </x:c>
      <x:c r="G112" s="0" t="s">
        <x:v>66</x:v>
      </x:c>
      <x:c r="H112" s="0" t="s">
        <x:v>67</x:v>
      </x:c>
      <x:c r="I112" s="0" t="s">
        <x:v>55</x:v>
      </x:c>
      <x:c r="J112" s="0">
        <x:v>6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112</x:v>
      </x:c>
      <x:c r="F113" s="0" t="s">
        <x:v>113</x:v>
      </x:c>
      <x:c r="G113" s="0" t="s">
        <x:v>68</x:v>
      </x:c>
      <x:c r="H113" s="0" t="s">
        <x:v>69</x:v>
      </x:c>
      <x:c r="I113" s="0" t="s">
        <x:v>55</x:v>
      </x:c>
      <x:c r="J113" s="0">
        <x:v>6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112</x:v>
      </x:c>
      <x:c r="F114" s="0" t="s">
        <x:v>113</x:v>
      </x:c>
      <x:c r="G114" s="0" t="s">
        <x:v>70</x:v>
      </x:c>
      <x:c r="H114" s="0" t="s">
        <x:v>71</x:v>
      </x:c>
      <x:c r="I114" s="0" t="s">
        <x:v>55</x:v>
      </x:c>
      <x:c r="J114" s="0">
        <x:v>22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112</x:v>
      </x:c>
      <x:c r="F115" s="0" t="s">
        <x:v>113</x:v>
      </x:c>
      <x:c r="G115" s="0" t="s">
        <x:v>72</x:v>
      </x:c>
      <x:c r="H115" s="0" t="s">
        <x:v>73</x:v>
      </x:c>
      <x:c r="I115" s="0" t="s">
        <x:v>55</x:v>
      </x:c>
      <x:c r="J115" s="0">
        <x:v>5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112</x:v>
      </x:c>
      <x:c r="F116" s="0" t="s">
        <x:v>113</x:v>
      </x:c>
      <x:c r="G116" s="0" t="s">
        <x:v>74</x:v>
      </x:c>
      <x:c r="H116" s="0" t="s">
        <x:v>75</x:v>
      </x:c>
      <x:c r="I116" s="0" t="s">
        <x:v>55</x:v>
      </x:c>
      <x:c r="J116" s="0">
        <x:v>33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112</x:v>
      </x:c>
      <x:c r="F117" s="0" t="s">
        <x:v>113</x:v>
      </x:c>
      <x:c r="G117" s="0" t="s">
        <x:v>76</x:v>
      </x:c>
      <x:c r="H117" s="0" t="s">
        <x:v>77</x:v>
      </x:c>
      <x:c r="I117" s="0" t="s">
        <x:v>55</x:v>
      </x:c>
      <x:c r="J117" s="0">
        <x:v>0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112</x:v>
      </x:c>
      <x:c r="F118" s="0" t="s">
        <x:v>113</x:v>
      </x:c>
      <x:c r="G118" s="0" t="s">
        <x:v>78</x:v>
      </x:c>
      <x:c r="H118" s="0" t="s">
        <x:v>79</x:v>
      </x:c>
      <x:c r="I118" s="0" t="s">
        <x:v>55</x:v>
      </x:c>
      <x:c r="J118" s="0">
        <x:v>3156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112</x:v>
      </x:c>
      <x:c r="F119" s="0" t="s">
        <x:v>113</x:v>
      </x:c>
      <x:c r="G119" s="0" t="s">
        <x:v>80</x:v>
      </x:c>
      <x:c r="H119" s="0" t="s">
        <x:v>81</x:v>
      </x:c>
      <x:c r="I119" s="0" t="s">
        <x:v>55</x:v>
      </x:c>
      <x:c r="J119" s="0">
        <x:v>259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112</x:v>
      </x:c>
      <x:c r="F120" s="0" t="s">
        <x:v>113</x:v>
      </x:c>
      <x:c r="G120" s="0" t="s">
        <x:v>82</x:v>
      </x:c>
      <x:c r="H120" s="0" t="s">
        <x:v>83</x:v>
      </x:c>
      <x:c r="I120" s="0" t="s">
        <x:v>55</x:v>
      </x:c>
      <x:c r="J120" s="0">
        <x:v>10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112</x:v>
      </x:c>
      <x:c r="F121" s="0" t="s">
        <x:v>113</x:v>
      </x:c>
      <x:c r="G121" s="0" t="s">
        <x:v>84</x:v>
      </x:c>
      <x:c r="H121" s="0" t="s">
        <x:v>85</x:v>
      </x:c>
      <x:c r="I121" s="0" t="s">
        <x:v>55</x:v>
      </x:c>
      <x:c r="J121" s="0">
        <x:v>3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112</x:v>
      </x:c>
      <x:c r="F122" s="0" t="s">
        <x:v>113</x:v>
      </x:c>
      <x:c r="G122" s="0" t="s">
        <x:v>86</x:v>
      </x:c>
      <x:c r="H122" s="0" t="s">
        <x:v>87</x:v>
      </x:c>
      <x:c r="I122" s="0" t="s">
        <x:v>55</x:v>
      </x:c>
      <x:c r="J122" s="0">
        <x:v>3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112</x:v>
      </x:c>
      <x:c r="F123" s="0" t="s">
        <x:v>113</x:v>
      </x:c>
      <x:c r="G123" s="0" t="s">
        <x:v>88</x:v>
      </x:c>
      <x:c r="H123" s="0" t="s">
        <x:v>89</x:v>
      </x:c>
      <x:c r="I123" s="0" t="s">
        <x:v>55</x:v>
      </x:c>
      <x:c r="J123" s="0">
        <x:v>13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112</x:v>
      </x:c>
      <x:c r="F124" s="0" t="s">
        <x:v>113</x:v>
      </x:c>
      <x:c r="G124" s="0" t="s">
        <x:v>90</x:v>
      </x:c>
      <x:c r="H124" s="0" t="s">
        <x:v>91</x:v>
      </x:c>
      <x:c r="I124" s="0" t="s">
        <x:v>55</x:v>
      </x:c>
      <x:c r="J124" s="0">
        <x:v>22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112</x:v>
      </x:c>
      <x:c r="F125" s="0" t="s">
        <x:v>113</x:v>
      </x:c>
      <x:c r="G125" s="0" t="s">
        <x:v>92</x:v>
      </x:c>
      <x:c r="H125" s="0" t="s">
        <x:v>93</x:v>
      </x:c>
      <x:c r="I125" s="0" t="s">
        <x:v>55</x:v>
      </x:c>
      <x:c r="J125" s="0">
        <x:v>182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112</x:v>
      </x:c>
      <x:c r="F126" s="0" t="s">
        <x:v>113</x:v>
      </x:c>
      <x:c r="G126" s="0" t="s">
        <x:v>94</x:v>
      </x:c>
      <x:c r="H126" s="0" t="s">
        <x:v>95</x:v>
      </x:c>
      <x:c r="I126" s="0" t="s">
        <x:v>55</x:v>
      </x:c>
      <x:c r="J126" s="0">
        <x:v>2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112</x:v>
      </x:c>
      <x:c r="F127" s="0" t="s">
        <x:v>113</x:v>
      </x:c>
      <x:c r="G127" s="0" t="s">
        <x:v>96</x:v>
      </x:c>
      <x:c r="H127" s="0" t="s">
        <x:v>97</x:v>
      </x:c>
      <x:c r="I127" s="0" t="s">
        <x:v>55</x:v>
      </x:c>
      <x:c r="J127" s="0">
        <x:v>41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112</x:v>
      </x:c>
      <x:c r="F128" s="0" t="s">
        <x:v>113</x:v>
      </x:c>
      <x:c r="G128" s="0" t="s">
        <x:v>98</x:v>
      </x:c>
      <x:c r="H128" s="0" t="s">
        <x:v>99</x:v>
      </x:c>
      <x:c r="I128" s="0" t="s">
        <x:v>55</x:v>
      </x:c>
      <x:c r="J128" s="0">
        <x:v>33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112</x:v>
      </x:c>
      <x:c r="F129" s="0" t="s">
        <x:v>113</x:v>
      </x:c>
      <x:c r="G129" s="0" t="s">
        <x:v>100</x:v>
      </x:c>
      <x:c r="H129" s="0" t="s">
        <x:v>101</x:v>
      </x:c>
      <x:c r="I129" s="0" t="s">
        <x:v>55</x:v>
      </x:c>
      <x:c r="J129" s="0">
        <x:v>25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112</x:v>
      </x:c>
      <x:c r="F130" s="0" t="s">
        <x:v>113</x:v>
      </x:c>
      <x:c r="G130" s="0" t="s">
        <x:v>102</x:v>
      </x:c>
      <x:c r="H130" s="0" t="s">
        <x:v>103</x:v>
      </x:c>
      <x:c r="I130" s="0" t="s">
        <x:v>55</x:v>
      </x:c>
      <x:c r="J130" s="0">
        <x:v>42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112</x:v>
      </x:c>
      <x:c r="F131" s="0" t="s">
        <x:v>113</x:v>
      </x:c>
      <x:c r="G131" s="0" t="s">
        <x:v>104</x:v>
      </x:c>
      <x:c r="H131" s="0" t="s">
        <x:v>105</x:v>
      </x:c>
      <x:c r="I131" s="0" t="s">
        <x:v>55</x:v>
      </x:c>
      <x:c r="J131" s="0">
        <x:v>63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114</x:v>
      </x:c>
      <x:c r="F132" s="0" t="s">
        <x:v>115</x:v>
      </x:c>
      <x:c r="G132" s="0" t="s">
        <x:v>52</x:v>
      </x:c>
      <x:c r="H132" s="0" t="s">
        <x:v>54</x:v>
      </x:c>
      <x:c r="I132" s="0" t="s">
        <x:v>55</x:v>
      </x:c>
      <x:c r="J132" s="0">
        <x:v>57676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114</x:v>
      </x:c>
      <x:c r="F133" s="0" t="s">
        <x:v>115</x:v>
      </x:c>
      <x:c r="G133" s="0" t="s">
        <x:v>56</x:v>
      </x:c>
      <x:c r="H133" s="0" t="s">
        <x:v>57</x:v>
      </x:c>
      <x:c r="I133" s="0" t="s">
        <x:v>55</x:v>
      </x:c>
      <x:c r="J133" s="0">
        <x:v>52116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114</x:v>
      </x:c>
      <x:c r="F134" s="0" t="s">
        <x:v>115</x:v>
      </x:c>
      <x:c r="G134" s="0" t="s">
        <x:v>58</x:v>
      </x:c>
      <x:c r="H134" s="0" t="s">
        <x:v>59</x:v>
      </x:c>
      <x:c r="I134" s="0" t="s">
        <x:v>55</x:v>
      </x:c>
      <x:c r="J134" s="0">
        <x:v>5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114</x:v>
      </x:c>
      <x:c r="F135" s="0" t="s">
        <x:v>115</x:v>
      </x:c>
      <x:c r="G135" s="0" t="s">
        <x:v>60</x:v>
      </x:c>
      <x:c r="H135" s="0" t="s">
        <x:v>61</x:v>
      </x:c>
      <x:c r="I135" s="0" t="s">
        <x:v>55</x:v>
      </x:c>
      <x:c r="J135" s="0">
        <x:v>209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114</x:v>
      </x:c>
      <x:c r="F136" s="0" t="s">
        <x:v>115</x:v>
      </x:c>
      <x:c r="G136" s="0" t="s">
        <x:v>62</x:v>
      </x:c>
      <x:c r="H136" s="0" t="s">
        <x:v>63</x:v>
      </x:c>
      <x:c r="I136" s="0" t="s">
        <x:v>55</x:v>
      </x:c>
      <x:c r="J136" s="0">
        <x:v>529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114</x:v>
      </x:c>
      <x:c r="F137" s="0" t="s">
        <x:v>115</x:v>
      </x:c>
      <x:c r="G137" s="0" t="s">
        <x:v>64</x:v>
      </x:c>
      <x:c r="H137" s="0" t="s">
        <x:v>65</x:v>
      </x:c>
      <x:c r="I137" s="0" t="s">
        <x:v>55</x:v>
      </x:c>
      <x:c r="J137" s="0">
        <x:v>78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114</x:v>
      </x:c>
      <x:c r="F138" s="0" t="s">
        <x:v>115</x:v>
      </x:c>
      <x:c r="G138" s="0" t="s">
        <x:v>66</x:v>
      </x:c>
      <x:c r="H138" s="0" t="s">
        <x:v>67</x:v>
      </x:c>
      <x:c r="I138" s="0" t="s">
        <x:v>55</x:v>
      </x:c>
      <x:c r="J138" s="0">
        <x:v>4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114</x:v>
      </x:c>
      <x:c r="F139" s="0" t="s">
        <x:v>115</x:v>
      </x:c>
      <x:c r="G139" s="0" t="s">
        <x:v>68</x:v>
      </x:c>
      <x:c r="H139" s="0" t="s">
        <x:v>69</x:v>
      </x:c>
      <x:c r="I139" s="0" t="s">
        <x:v>55</x:v>
      </x:c>
      <x:c r="J139" s="0">
        <x:v>6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114</x:v>
      </x:c>
      <x:c r="F140" s="0" t="s">
        <x:v>115</x:v>
      </x:c>
      <x:c r="G140" s="0" t="s">
        <x:v>70</x:v>
      </x:c>
      <x:c r="H140" s="0" t="s">
        <x:v>71</x:v>
      </x:c>
      <x:c r="I140" s="0" t="s">
        <x:v>55</x:v>
      </x:c>
      <x:c r="J140" s="0">
        <x:v>51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114</x:v>
      </x:c>
      <x:c r="F141" s="0" t="s">
        <x:v>115</x:v>
      </x:c>
      <x:c r="G141" s="0" t="s">
        <x:v>72</x:v>
      </x:c>
      <x:c r="H141" s="0" t="s">
        <x:v>73</x:v>
      </x:c>
      <x:c r="I141" s="0" t="s">
        <x:v>55</x:v>
      </x:c>
      <x:c r="J141" s="0">
        <x:v>18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114</x:v>
      </x:c>
      <x:c r="F142" s="0" t="s">
        <x:v>115</x:v>
      </x:c>
      <x:c r="G142" s="0" t="s">
        <x:v>74</x:v>
      </x:c>
      <x:c r="H142" s="0" t="s">
        <x:v>75</x:v>
      </x:c>
      <x:c r="I142" s="0" t="s">
        <x:v>55</x:v>
      </x:c>
      <x:c r="J142" s="0">
        <x:v>66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114</x:v>
      </x:c>
      <x:c r="F143" s="0" t="s">
        <x:v>115</x:v>
      </x:c>
      <x:c r="G143" s="0" t="s">
        <x:v>76</x:v>
      </x:c>
      <x:c r="H143" s="0" t="s">
        <x:v>77</x:v>
      </x:c>
      <x:c r="I143" s="0" t="s">
        <x:v>55</x:v>
      </x:c>
      <x:c r="J143" s="0">
        <x:v>1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114</x:v>
      </x:c>
      <x:c r="F144" s="0" t="s">
        <x:v>115</x:v>
      </x:c>
      <x:c r="G144" s="0" t="s">
        <x:v>78</x:v>
      </x:c>
      <x:c r="H144" s="0" t="s">
        <x:v>79</x:v>
      </x:c>
      <x:c r="I144" s="0" t="s">
        <x:v>55</x:v>
      </x:c>
      <x:c r="J144" s="0">
        <x:v>3638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114</x:v>
      </x:c>
      <x:c r="F145" s="0" t="s">
        <x:v>115</x:v>
      </x:c>
      <x:c r="G145" s="0" t="s">
        <x:v>80</x:v>
      </x:c>
      <x:c r="H145" s="0" t="s">
        <x:v>81</x:v>
      </x:c>
      <x:c r="I145" s="0" t="s">
        <x:v>55</x:v>
      </x:c>
      <x:c r="J145" s="0">
        <x:v>414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114</x:v>
      </x:c>
      <x:c r="F146" s="0" t="s">
        <x:v>115</x:v>
      </x:c>
      <x:c r="G146" s="0" t="s">
        <x:v>82</x:v>
      </x:c>
      <x:c r="H146" s="0" t="s">
        <x:v>83</x:v>
      </x:c>
      <x:c r="I146" s="0" t="s">
        <x:v>55</x:v>
      </x:c>
      <x:c r="J146" s="0">
        <x:v>23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114</x:v>
      </x:c>
      <x:c r="F147" s="0" t="s">
        <x:v>115</x:v>
      </x:c>
      <x:c r="G147" s="0" t="s">
        <x:v>84</x:v>
      </x:c>
      <x:c r="H147" s="0" t="s">
        <x:v>85</x:v>
      </x:c>
      <x:c r="I147" s="0" t="s">
        <x:v>55</x:v>
      </x:c>
      <x:c r="J147" s="0">
        <x:v>10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114</x:v>
      </x:c>
      <x:c r="F148" s="0" t="s">
        <x:v>115</x:v>
      </x:c>
      <x:c r="G148" s="0" t="s">
        <x:v>86</x:v>
      </x:c>
      <x:c r="H148" s="0" t="s">
        <x:v>87</x:v>
      </x:c>
      <x:c r="I148" s="0" t="s">
        <x:v>55</x:v>
      </x:c>
      <x:c r="J148" s="0">
        <x:v>14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114</x:v>
      </x:c>
      <x:c r="F149" s="0" t="s">
        <x:v>115</x:v>
      </x:c>
      <x:c r="G149" s="0" t="s">
        <x:v>88</x:v>
      </x:c>
      <x:c r="H149" s="0" t="s">
        <x:v>89</x:v>
      </x:c>
      <x:c r="I149" s="0" t="s">
        <x:v>55</x:v>
      </x:c>
      <x:c r="J149" s="0">
        <x:v>62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114</x:v>
      </x:c>
      <x:c r="F150" s="0" t="s">
        <x:v>115</x:v>
      </x:c>
      <x:c r="G150" s="0" t="s">
        <x:v>90</x:v>
      </x:c>
      <x:c r="H150" s="0" t="s">
        <x:v>91</x:v>
      </x:c>
      <x:c r="I150" s="0" t="s">
        <x:v>55</x:v>
      </x:c>
      <x:c r="J150" s="0">
        <x:v>34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114</x:v>
      </x:c>
      <x:c r="F151" s="0" t="s">
        <x:v>115</x:v>
      </x:c>
      <x:c r="G151" s="0" t="s">
        <x:v>92</x:v>
      </x:c>
      <x:c r="H151" s="0" t="s">
        <x:v>93</x:v>
      </x:c>
      <x:c r="I151" s="0" t="s">
        <x:v>55</x:v>
      </x:c>
      <x:c r="J151" s="0">
        <x:v>168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114</x:v>
      </x:c>
      <x:c r="F152" s="0" t="s">
        <x:v>115</x:v>
      </x:c>
      <x:c r="G152" s="0" t="s">
        <x:v>94</x:v>
      </x:c>
      <x:c r="H152" s="0" t="s">
        <x:v>95</x:v>
      </x:c>
      <x:c r="I152" s="0" t="s">
        <x:v>55</x:v>
      </x:c>
      <x:c r="J152" s="0">
        <x:v>12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114</x:v>
      </x:c>
      <x:c r="F153" s="0" t="s">
        <x:v>115</x:v>
      </x:c>
      <x:c r="G153" s="0" t="s">
        <x:v>96</x:v>
      </x:c>
      <x:c r="H153" s="0" t="s">
        <x:v>97</x:v>
      </x:c>
      <x:c r="I153" s="0" t="s">
        <x:v>55</x:v>
      </x:c>
      <x:c r="J153" s="0">
        <x:v>56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114</x:v>
      </x:c>
      <x:c r="F154" s="0" t="s">
        <x:v>115</x:v>
      </x:c>
      <x:c r="G154" s="0" t="s">
        <x:v>98</x:v>
      </x:c>
      <x:c r="H154" s="0" t="s">
        <x:v>99</x:v>
      </x:c>
      <x:c r="I154" s="0" t="s">
        <x:v>55</x:v>
      </x:c>
      <x:c r="J154" s="0">
        <x:v>47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114</x:v>
      </x:c>
      <x:c r="F155" s="0" t="s">
        <x:v>115</x:v>
      </x:c>
      <x:c r="G155" s="0" t="s">
        <x:v>100</x:v>
      </x:c>
      <x:c r="H155" s="0" t="s">
        <x:v>101</x:v>
      </x:c>
      <x:c r="I155" s="0" t="s">
        <x:v>55</x:v>
      </x:c>
      <x:c r="J155" s="0">
        <x:v>38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114</x:v>
      </x:c>
      <x:c r="F156" s="0" t="s">
        <x:v>115</x:v>
      </x:c>
      <x:c r="G156" s="0" t="s">
        <x:v>102</x:v>
      </x:c>
      <x:c r="H156" s="0" t="s">
        <x:v>103</x:v>
      </x:c>
      <x:c r="I156" s="0" t="s">
        <x:v>55</x:v>
      </x:c>
      <x:c r="J156" s="0">
        <x:v>42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114</x:v>
      </x:c>
      <x:c r="F157" s="0" t="s">
        <x:v>115</x:v>
      </x:c>
      <x:c r="G157" s="0" t="s">
        <x:v>104</x:v>
      </x:c>
      <x:c r="H157" s="0" t="s">
        <x:v>105</x:v>
      </x:c>
      <x:c r="I157" s="0" t="s">
        <x:v>55</x:v>
      </x:c>
      <x:c r="J157" s="0">
        <x:v>35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116</x:v>
      </x:c>
      <x:c r="F158" s="0" t="s">
        <x:v>117</x:v>
      </x:c>
      <x:c r="G158" s="0" t="s">
        <x:v>52</x:v>
      </x:c>
      <x:c r="H158" s="0" t="s">
        <x:v>54</x:v>
      </x:c>
      <x:c r="I158" s="0" t="s">
        <x:v>55</x:v>
      </x:c>
      <x:c r="J158" s="0">
        <x:v>162992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116</x:v>
      </x:c>
      <x:c r="F159" s="0" t="s">
        <x:v>117</x:v>
      </x:c>
      <x:c r="G159" s="0" t="s">
        <x:v>56</x:v>
      </x:c>
      <x:c r="H159" s="0" t="s">
        <x:v>57</x:v>
      </x:c>
      <x:c r="I159" s="0" t="s">
        <x:v>55</x:v>
      </x:c>
      <x:c r="J159" s="0">
        <x:v>139371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116</x:v>
      </x:c>
      <x:c r="F160" s="0" t="s">
        <x:v>117</x:v>
      </x:c>
      <x:c r="G160" s="0" t="s">
        <x:v>58</x:v>
      </x:c>
      <x:c r="H160" s="0" t="s">
        <x:v>59</x:v>
      </x:c>
      <x:c r="I160" s="0" t="s">
        <x:v>55</x:v>
      </x:c>
      <x:c r="J160" s="0">
        <x:v>23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116</x:v>
      </x:c>
      <x:c r="F161" s="0" t="s">
        <x:v>117</x:v>
      </x:c>
      <x:c r="G161" s="0" t="s">
        <x:v>60</x:v>
      </x:c>
      <x:c r="H161" s="0" t="s">
        <x:v>61</x:v>
      </x:c>
      <x:c r="I161" s="0" t="s">
        <x:v>55</x:v>
      </x:c>
      <x:c r="J161" s="0">
        <x:v>1180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116</x:v>
      </x:c>
      <x:c r="F162" s="0" t="s">
        <x:v>117</x:v>
      </x:c>
      <x:c r="G162" s="0" t="s">
        <x:v>62</x:v>
      </x:c>
      <x:c r="H162" s="0" t="s">
        <x:v>63</x:v>
      </x:c>
      <x:c r="I162" s="0" t="s">
        <x:v>55</x:v>
      </x:c>
      <x:c r="J162" s="0">
        <x:v>1307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116</x:v>
      </x:c>
      <x:c r="F163" s="0" t="s">
        <x:v>117</x:v>
      </x:c>
      <x:c r="G163" s="0" t="s">
        <x:v>64</x:v>
      </x:c>
      <x:c r="H163" s="0" t="s">
        <x:v>65</x:v>
      </x:c>
      <x:c r="I163" s="0" t="s">
        <x:v>55</x:v>
      </x:c>
      <x:c r="J163" s="0">
        <x:v>514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116</x:v>
      </x:c>
      <x:c r="F164" s="0" t="s">
        <x:v>117</x:v>
      </x:c>
      <x:c r="G164" s="0" t="s">
        <x:v>66</x:v>
      </x:c>
      <x:c r="H164" s="0" t="s">
        <x:v>67</x:v>
      </x:c>
      <x:c r="I164" s="0" t="s">
        <x:v>55</x:v>
      </x:c>
      <x:c r="J164" s="0">
        <x:v>306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116</x:v>
      </x:c>
      <x:c r="F165" s="0" t="s">
        <x:v>117</x:v>
      </x:c>
      <x:c r="G165" s="0" t="s">
        <x:v>68</x:v>
      </x:c>
      <x:c r="H165" s="0" t="s">
        <x:v>69</x:v>
      </x:c>
      <x:c r="I165" s="0" t="s">
        <x:v>55</x:v>
      </x:c>
      <x:c r="J165" s="0">
        <x:v>334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116</x:v>
      </x:c>
      <x:c r="F166" s="0" t="s">
        <x:v>117</x:v>
      </x:c>
      <x:c r="G166" s="0" t="s">
        <x:v>70</x:v>
      </x:c>
      <x:c r="H166" s="0" t="s">
        <x:v>71</x:v>
      </x:c>
      <x:c r="I166" s="0" t="s">
        <x:v>55</x:v>
      </x:c>
      <x:c r="J166" s="0">
        <x:v>298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116</x:v>
      </x:c>
      <x:c r="F167" s="0" t="s">
        <x:v>117</x:v>
      </x:c>
      <x:c r="G167" s="0" t="s">
        <x:v>72</x:v>
      </x:c>
      <x:c r="H167" s="0" t="s">
        <x:v>73</x:v>
      </x:c>
      <x:c r="I167" s="0" t="s">
        <x:v>55</x:v>
      </x:c>
      <x:c r="J167" s="0">
        <x:v>501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116</x:v>
      </x:c>
      <x:c r="F168" s="0" t="s">
        <x:v>117</x:v>
      </x:c>
      <x:c r="G168" s="0" t="s">
        <x:v>74</x:v>
      </x:c>
      <x:c r="H168" s="0" t="s">
        <x:v>75</x:v>
      </x:c>
      <x:c r="I168" s="0" t="s">
        <x:v>55</x:v>
      </x:c>
      <x:c r="J168" s="0">
        <x:v>687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116</x:v>
      </x:c>
      <x:c r="F169" s="0" t="s">
        <x:v>117</x:v>
      </x:c>
      <x:c r="G169" s="0" t="s">
        <x:v>76</x:v>
      </x:c>
      <x:c r="H169" s="0" t="s">
        <x:v>77</x:v>
      </x:c>
      <x:c r="I169" s="0" t="s">
        <x:v>55</x:v>
      </x:c>
      <x:c r="J169" s="0">
        <x:v>25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116</x:v>
      </x:c>
      <x:c r="F170" s="0" t="s">
        <x:v>117</x:v>
      </x:c>
      <x:c r="G170" s="0" t="s">
        <x:v>78</x:v>
      </x:c>
      <x:c r="H170" s="0" t="s">
        <x:v>79</x:v>
      </x:c>
      <x:c r="I170" s="0" t="s">
        <x:v>55</x:v>
      </x:c>
      <x:c r="J170" s="0">
        <x:v>14027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116</x:v>
      </x:c>
      <x:c r="F171" s="0" t="s">
        <x:v>117</x:v>
      </x:c>
      <x:c r="G171" s="0" t="s">
        <x:v>80</x:v>
      </x:c>
      <x:c r="H171" s="0" t="s">
        <x:v>81</x:v>
      </x:c>
      <x:c r="I171" s="0" t="s">
        <x:v>55</x:v>
      </x:c>
      <x:c r="J171" s="0">
        <x:v>1861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116</x:v>
      </x:c>
      <x:c r="F172" s="0" t="s">
        <x:v>117</x:v>
      </x:c>
      <x:c r="G172" s="0" t="s">
        <x:v>82</x:v>
      </x:c>
      <x:c r="H172" s="0" t="s">
        <x:v>83</x:v>
      </x:c>
      <x:c r="I172" s="0" t="s">
        <x:v>55</x:v>
      </x:c>
      <x:c r="J172" s="0">
        <x:v>273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116</x:v>
      </x:c>
      <x:c r="F173" s="0" t="s">
        <x:v>117</x:v>
      </x:c>
      <x:c r="G173" s="0" t="s">
        <x:v>84</x:v>
      </x:c>
      <x:c r="H173" s="0" t="s">
        <x:v>85</x:v>
      </x:c>
      <x:c r="I173" s="0" t="s">
        <x:v>55</x:v>
      </x:c>
      <x:c r="J173" s="0">
        <x:v>218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116</x:v>
      </x:c>
      <x:c r="F174" s="0" t="s">
        <x:v>117</x:v>
      </x:c>
      <x:c r="G174" s="0" t="s">
        <x:v>86</x:v>
      </x:c>
      <x:c r="H174" s="0" t="s">
        <x:v>87</x:v>
      </x:c>
      <x:c r="I174" s="0" t="s">
        <x:v>55</x:v>
      </x:c>
      <x:c r="J174" s="0">
        <x:v>33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116</x:v>
      </x:c>
      <x:c r="F175" s="0" t="s">
        <x:v>117</x:v>
      </x:c>
      <x:c r="G175" s="0" t="s">
        <x:v>88</x:v>
      </x:c>
      <x:c r="H175" s="0" t="s">
        <x:v>89</x:v>
      </x:c>
      <x:c r="I175" s="0" t="s">
        <x:v>55</x:v>
      </x:c>
      <x:c r="J175" s="0">
        <x:v>326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116</x:v>
      </x:c>
      <x:c r="F176" s="0" t="s">
        <x:v>117</x:v>
      </x:c>
      <x:c r="G176" s="0" t="s">
        <x:v>90</x:v>
      </x:c>
      <x:c r="H176" s="0" t="s">
        <x:v>91</x:v>
      </x:c>
      <x:c r="I176" s="0" t="s">
        <x:v>55</x:v>
      </x:c>
      <x:c r="J176" s="0">
        <x:v>222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116</x:v>
      </x:c>
      <x:c r="F177" s="0" t="s">
        <x:v>117</x:v>
      </x:c>
      <x:c r="G177" s="0" t="s">
        <x:v>92</x:v>
      </x:c>
      <x:c r="H177" s="0" t="s">
        <x:v>93</x:v>
      </x:c>
      <x:c r="I177" s="0" t="s">
        <x:v>55</x:v>
      </x:c>
      <x:c r="J177" s="0">
        <x:v>573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116</x:v>
      </x:c>
      <x:c r="F178" s="0" t="s">
        <x:v>117</x:v>
      </x:c>
      <x:c r="G178" s="0" t="s">
        <x:v>94</x:v>
      </x:c>
      <x:c r="H178" s="0" t="s">
        <x:v>95</x:v>
      </x:c>
      <x:c r="I178" s="0" t="s">
        <x:v>55</x:v>
      </x:c>
      <x:c r="J178" s="0">
        <x:v>45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116</x:v>
      </x:c>
      <x:c r="F179" s="0" t="s">
        <x:v>117</x:v>
      </x:c>
      <x:c r="G179" s="0" t="s">
        <x:v>96</x:v>
      </x:c>
      <x:c r="H179" s="0" t="s">
        <x:v>97</x:v>
      </x:c>
      <x:c r="I179" s="0" t="s">
        <x:v>55</x:v>
      </x:c>
      <x:c r="J179" s="0">
        <x:v>161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116</x:v>
      </x:c>
      <x:c r="F180" s="0" t="s">
        <x:v>117</x:v>
      </x:c>
      <x:c r="G180" s="0" t="s">
        <x:v>98</x:v>
      </x:c>
      <x:c r="H180" s="0" t="s">
        <x:v>99</x:v>
      </x:c>
      <x:c r="I180" s="0" t="s">
        <x:v>55</x:v>
      </x:c>
      <x:c r="J180" s="0">
        <x:v>248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116</x:v>
      </x:c>
      <x:c r="F181" s="0" t="s">
        <x:v>117</x:v>
      </x:c>
      <x:c r="G181" s="0" t="s">
        <x:v>100</x:v>
      </x:c>
      <x:c r="H181" s="0" t="s">
        <x:v>101</x:v>
      </x:c>
      <x:c r="I181" s="0" t="s">
        <x:v>55</x:v>
      </x:c>
      <x:c r="J181" s="0">
        <x:v>196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116</x:v>
      </x:c>
      <x:c r="F182" s="0" t="s">
        <x:v>117</x:v>
      </x:c>
      <x:c r="G182" s="0" t="s">
        <x:v>102</x:v>
      </x:c>
      <x:c r="H182" s="0" t="s">
        <x:v>103</x:v>
      </x:c>
      <x:c r="I182" s="0" t="s">
        <x:v>55</x:v>
      </x:c>
      <x:c r="J182" s="0">
        <x:v>156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116</x:v>
      </x:c>
      <x:c r="F183" s="0" t="s">
        <x:v>117</x:v>
      </x:c>
      <x:c r="G183" s="0" t="s">
        <x:v>104</x:v>
      </x:c>
      <x:c r="H183" s="0" t="s">
        <x:v>105</x:v>
      </x:c>
      <x:c r="I183" s="0" t="s">
        <x:v>55</x:v>
      </x:c>
      <x:c r="J183" s="0">
        <x:v>107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118</x:v>
      </x:c>
      <x:c r="F184" s="0" t="s">
        <x:v>119</x:v>
      </x:c>
      <x:c r="G184" s="0" t="s">
        <x:v>52</x:v>
      </x:c>
      <x:c r="H184" s="0" t="s">
        <x:v>54</x:v>
      </x:c>
      <x:c r="I184" s="0" t="s">
        <x:v>55</x:v>
      </x:c>
      <x:c r="J184" s="0">
        <x:v>164108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118</x:v>
      </x:c>
      <x:c r="F185" s="0" t="s">
        <x:v>119</x:v>
      </x:c>
      <x:c r="G185" s="0" t="s">
        <x:v>56</x:v>
      </x:c>
      <x:c r="H185" s="0" t="s">
        <x:v>57</x:v>
      </x:c>
      <x:c r="I185" s="0" t="s">
        <x:v>55</x:v>
      </x:c>
      <x:c r="J185" s="0">
        <x:v>103726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118</x:v>
      </x:c>
      <x:c r="F186" s="0" t="s">
        <x:v>119</x:v>
      </x:c>
      <x:c r="G186" s="0" t="s">
        <x:v>58</x:v>
      </x:c>
      <x:c r="H186" s="0" t="s">
        <x:v>59</x:v>
      </x:c>
      <x:c r="I186" s="0" t="s">
        <x:v>55</x:v>
      </x:c>
      <x:c r="J186" s="0">
        <x:v>175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118</x:v>
      </x:c>
      <x:c r="F187" s="0" t="s">
        <x:v>119</x:v>
      </x:c>
      <x:c r="G187" s="0" t="s">
        <x:v>60</x:v>
      </x:c>
      <x:c r="H187" s="0" t="s">
        <x:v>61</x:v>
      </x:c>
      <x:c r="I187" s="0" t="s">
        <x:v>55</x:v>
      </x:c>
      <x:c r="J187" s="0">
        <x:v>1151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118</x:v>
      </x:c>
      <x:c r="F188" s="0" t="s">
        <x:v>119</x:v>
      </x:c>
      <x:c r="G188" s="0" t="s">
        <x:v>62</x:v>
      </x:c>
      <x:c r="H188" s="0" t="s">
        <x:v>63</x:v>
      </x:c>
      <x:c r="I188" s="0" t="s">
        <x:v>55</x:v>
      </x:c>
      <x:c r="J188" s="0">
        <x:v>1385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118</x:v>
      </x:c>
      <x:c r="F189" s="0" t="s">
        <x:v>119</x:v>
      </x:c>
      <x:c r="G189" s="0" t="s">
        <x:v>64</x:v>
      </x:c>
      <x:c r="H189" s="0" t="s">
        <x:v>65</x:v>
      </x:c>
      <x:c r="I189" s="0" t="s">
        <x:v>55</x:v>
      </x:c>
      <x:c r="J189" s="0">
        <x:v>941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118</x:v>
      </x:c>
      <x:c r="F190" s="0" t="s">
        <x:v>119</x:v>
      </x:c>
      <x:c r="G190" s="0" t="s">
        <x:v>66</x:v>
      </x:c>
      <x:c r="H190" s="0" t="s">
        <x:v>67</x:v>
      </x:c>
      <x:c r="I190" s="0" t="s">
        <x:v>55</x:v>
      </x:c>
      <x:c r="J190" s="0">
        <x:v>3060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118</x:v>
      </x:c>
      <x:c r="F191" s="0" t="s">
        <x:v>119</x:v>
      </x:c>
      <x:c r="G191" s="0" t="s">
        <x:v>68</x:v>
      </x:c>
      <x:c r="H191" s="0" t="s">
        <x:v>69</x:v>
      </x:c>
      <x:c r="I191" s="0" t="s">
        <x:v>55</x:v>
      </x:c>
      <x:c r="J191" s="0">
        <x:v>6348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118</x:v>
      </x:c>
      <x:c r="F192" s="0" t="s">
        <x:v>119</x:v>
      </x:c>
      <x:c r="G192" s="0" t="s">
        <x:v>70</x:v>
      </x:c>
      <x:c r="H192" s="0" t="s">
        <x:v>71</x:v>
      </x:c>
      <x:c r="I192" s="0" t="s">
        <x:v>55</x:v>
      </x:c>
      <x:c r="J192" s="0">
        <x:v>20505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118</x:v>
      </x:c>
      <x:c r="F193" s="0" t="s">
        <x:v>119</x:v>
      </x:c>
      <x:c r="G193" s="0" t="s">
        <x:v>72</x:v>
      </x:c>
      <x:c r="H193" s="0" t="s">
        <x:v>73</x:v>
      </x:c>
      <x:c r="I193" s="0" t="s">
        <x:v>55</x:v>
      </x:c>
      <x:c r="J193" s="0">
        <x:v>1261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118</x:v>
      </x:c>
      <x:c r="F194" s="0" t="s">
        <x:v>119</x:v>
      </x:c>
      <x:c r="G194" s="0" t="s">
        <x:v>74</x:v>
      </x:c>
      <x:c r="H194" s="0" t="s">
        <x:v>75</x:v>
      </x:c>
      <x:c r="I194" s="0" t="s">
        <x:v>55</x:v>
      </x:c>
      <x:c r="J194" s="0">
        <x:v>891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118</x:v>
      </x:c>
      <x:c r="F195" s="0" t="s">
        <x:v>119</x:v>
      </x:c>
      <x:c r="G195" s="0" t="s">
        <x:v>76</x:v>
      </x:c>
      <x:c r="H195" s="0" t="s">
        <x:v>77</x:v>
      </x:c>
      <x:c r="I195" s="0" t="s">
        <x:v>55</x:v>
      </x:c>
      <x:c r="J195" s="0">
        <x:v>131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118</x:v>
      </x:c>
      <x:c r="F196" s="0" t="s">
        <x:v>119</x:v>
      </x:c>
      <x:c r="G196" s="0" t="s">
        <x:v>78</x:v>
      </x:c>
      <x:c r="H196" s="0" t="s">
        <x:v>79</x:v>
      </x:c>
      <x:c r="I196" s="0" t="s">
        <x:v>55</x:v>
      </x:c>
      <x:c r="J196" s="0">
        <x:v>12719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118</x:v>
      </x:c>
      <x:c r="F197" s="0" t="s">
        <x:v>119</x:v>
      </x:c>
      <x:c r="G197" s="0" t="s">
        <x:v>80</x:v>
      </x:c>
      <x:c r="H197" s="0" t="s">
        <x:v>81</x:v>
      </x:c>
      <x:c r="I197" s="0" t="s">
        <x:v>55</x:v>
      </x:c>
      <x:c r="J197" s="0">
        <x:v>6029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118</x:v>
      </x:c>
      <x:c r="F198" s="0" t="s">
        <x:v>119</x:v>
      </x:c>
      <x:c r="G198" s="0" t="s">
        <x:v>82</x:v>
      </x:c>
      <x:c r="H198" s="0" t="s">
        <x:v>83</x:v>
      </x:c>
      <x:c r="I198" s="0" t="s">
        <x:v>55</x:v>
      </x:c>
      <x:c r="J198" s="0">
        <x:v>854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118</x:v>
      </x:c>
      <x:c r="F199" s="0" t="s">
        <x:v>119</x:v>
      </x:c>
      <x:c r="G199" s="0" t="s">
        <x:v>84</x:v>
      </x:c>
      <x:c r="H199" s="0" t="s">
        <x:v>85</x:v>
      </x:c>
      <x:c r="I199" s="0" t="s">
        <x:v>55</x:v>
      </x:c>
      <x:c r="J199" s="0">
        <x:v>905</x:v>
      </x:c>
    </x:row>
    <x:row r="200" spans="1:10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118</x:v>
      </x:c>
      <x:c r="F200" s="0" t="s">
        <x:v>119</x:v>
      </x:c>
      <x:c r="G200" s="0" t="s">
        <x:v>86</x:v>
      </x:c>
      <x:c r="H200" s="0" t="s">
        <x:v>87</x:v>
      </x:c>
      <x:c r="I200" s="0" t="s">
        <x:v>55</x:v>
      </x:c>
      <x:c r="J200" s="0">
        <x:v>335</x:v>
      </x:c>
    </x:row>
    <x:row r="201" spans="1:10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118</x:v>
      </x:c>
      <x:c r="F201" s="0" t="s">
        <x:v>119</x:v>
      </x:c>
      <x:c r="G201" s="0" t="s">
        <x:v>88</x:v>
      </x:c>
      <x:c r="H201" s="0" t="s">
        <x:v>89</x:v>
      </x:c>
      <x:c r="I201" s="0" t="s">
        <x:v>55</x:v>
      </x:c>
      <x:c r="J201" s="0">
        <x:v>978</x:v>
      </x:c>
    </x:row>
    <x:row r="202" spans="1:10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118</x:v>
      </x:c>
      <x:c r="F202" s="0" t="s">
        <x:v>119</x:v>
      </x:c>
      <x:c r="G202" s="0" t="s">
        <x:v>90</x:v>
      </x:c>
      <x:c r="H202" s="0" t="s">
        <x:v>91</x:v>
      </x:c>
      <x:c r="I202" s="0" t="s">
        <x:v>55</x:v>
      </x:c>
      <x:c r="J202" s="0">
        <x:v>286</x:v>
      </x:c>
    </x:row>
    <x:row r="203" spans="1:10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118</x:v>
      </x:c>
      <x:c r="F203" s="0" t="s">
        <x:v>119</x:v>
      </x:c>
      <x:c r="G203" s="0" t="s">
        <x:v>92</x:v>
      </x:c>
      <x:c r="H203" s="0" t="s">
        <x:v>93</x:v>
      </x:c>
      <x:c r="I203" s="0" t="s">
        <x:v>55</x:v>
      </x:c>
      <x:c r="J203" s="0">
        <x:v>746</x:v>
      </x:c>
    </x:row>
    <x:row r="204" spans="1:10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118</x:v>
      </x:c>
      <x:c r="F204" s="0" t="s">
        <x:v>119</x:v>
      </x:c>
      <x:c r="G204" s="0" t="s">
        <x:v>94</x:v>
      </x:c>
      <x:c r="H204" s="0" t="s">
        <x:v>95</x:v>
      </x:c>
      <x:c r="I204" s="0" t="s">
        <x:v>55</x:v>
      </x:c>
      <x:c r="J204" s="0">
        <x:v>273</x:v>
      </x:c>
    </x:row>
    <x:row r="205" spans="1:10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118</x:v>
      </x:c>
      <x:c r="F205" s="0" t="s">
        <x:v>119</x:v>
      </x:c>
      <x:c r="G205" s="0" t="s">
        <x:v>96</x:v>
      </x:c>
      <x:c r="H205" s="0" t="s">
        <x:v>97</x:v>
      </x:c>
      <x:c r="I205" s="0" t="s">
        <x:v>55</x:v>
      </x:c>
      <x:c r="J205" s="0">
        <x:v>265</x:v>
      </x:c>
    </x:row>
    <x:row r="206" spans="1:10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118</x:v>
      </x:c>
      <x:c r="F206" s="0" t="s">
        <x:v>119</x:v>
      </x:c>
      <x:c r="G206" s="0" t="s">
        <x:v>98</x:v>
      </x:c>
      <x:c r="H206" s="0" t="s">
        <x:v>99</x:v>
      </x:c>
      <x:c r="I206" s="0" t="s">
        <x:v>55</x:v>
      </x:c>
      <x:c r="J206" s="0">
        <x:v>382</x:v>
      </x:c>
    </x:row>
    <x:row r="207" spans="1:10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118</x:v>
      </x:c>
      <x:c r="F207" s="0" t="s">
        <x:v>119</x:v>
      </x:c>
      <x:c r="G207" s="0" t="s">
        <x:v>100</x:v>
      </x:c>
      <x:c r="H207" s="0" t="s">
        <x:v>101</x:v>
      </x:c>
      <x:c r="I207" s="0" t="s">
        <x:v>55</x:v>
      </x:c>
      <x:c r="J207" s="0">
        <x:v>390</x:v>
      </x:c>
    </x:row>
    <x:row r="208" spans="1:10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118</x:v>
      </x:c>
      <x:c r="F208" s="0" t="s">
        <x:v>119</x:v>
      </x:c>
      <x:c r="G208" s="0" t="s">
        <x:v>102</x:v>
      </x:c>
      <x:c r="H208" s="0" t="s">
        <x:v>103</x:v>
      </x:c>
      <x:c r="I208" s="0" t="s">
        <x:v>55</x:v>
      </x:c>
      <x:c r="J208" s="0">
        <x:v>234</x:v>
      </x:c>
    </x:row>
    <x:row r="209" spans="1:10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118</x:v>
      </x:c>
      <x:c r="F209" s="0" t="s">
        <x:v>119</x:v>
      </x:c>
      <x:c r="G209" s="0" t="s">
        <x:v>104</x:v>
      </x:c>
      <x:c r="H209" s="0" t="s">
        <x:v>105</x:v>
      </x:c>
      <x:c r="I209" s="0" t="s">
        <x:v>55</x:v>
      </x:c>
      <x:c r="J209" s="0">
        <x:v>138</x:v>
      </x:c>
    </x:row>
    <x:row r="210" spans="1:10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120</x:v>
      </x:c>
      <x:c r="F210" s="0" t="s">
        <x:v>121</x:v>
      </x:c>
      <x:c r="G210" s="0" t="s">
        <x:v>52</x:v>
      </x:c>
      <x:c r="H210" s="0" t="s">
        <x:v>54</x:v>
      </x:c>
      <x:c r="I210" s="0" t="s">
        <x:v>55</x:v>
      </x:c>
      <x:c r="J210" s="0">
        <x:v>106582</x:v>
      </x:c>
    </x:row>
    <x:row r="211" spans="1:10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120</x:v>
      </x:c>
      <x:c r="F211" s="0" t="s">
        <x:v>121</x:v>
      </x:c>
      <x:c r="G211" s="0" t="s">
        <x:v>56</x:v>
      </x:c>
      <x:c r="H211" s="0" t="s">
        <x:v>57</x:v>
      </x:c>
      <x:c r="I211" s="0" t="s">
        <x:v>55</x:v>
      </x:c>
      <x:c r="J211" s="0">
        <x:v>63715</x:v>
      </x:c>
    </x:row>
    <x:row r="212" spans="1:10">
      <x:c r="A212" s="0" t="s">
        <x:v>49</x:v>
      </x:c>
      <x:c r="B212" s="0" t="s">
        <x:v>50</x:v>
      </x:c>
      <x:c r="C212" s="0" t="s">
        <x:v>51</x:v>
      </x:c>
      <x:c r="D212" s="0" t="s">
        <x:v>51</x:v>
      </x:c>
      <x:c r="E212" s="0" t="s">
        <x:v>120</x:v>
      </x:c>
      <x:c r="F212" s="0" t="s">
        <x:v>121</x:v>
      </x:c>
      <x:c r="G212" s="0" t="s">
        <x:v>58</x:v>
      </x:c>
      <x:c r="H212" s="0" t="s">
        <x:v>59</x:v>
      </x:c>
      <x:c r="I212" s="0" t="s">
        <x:v>55</x:v>
      </x:c>
      <x:c r="J212" s="0">
        <x:v>98</x:v>
      </x:c>
    </x:row>
    <x:row r="213" spans="1:10">
      <x:c r="A213" s="0" t="s">
        <x:v>49</x:v>
      </x:c>
      <x:c r="B213" s="0" t="s">
        <x:v>50</x:v>
      </x:c>
      <x:c r="C213" s="0" t="s">
        <x:v>51</x:v>
      </x:c>
      <x:c r="D213" s="0" t="s">
        <x:v>51</x:v>
      </x:c>
      <x:c r="E213" s="0" t="s">
        <x:v>120</x:v>
      </x:c>
      <x:c r="F213" s="0" t="s">
        <x:v>121</x:v>
      </x:c>
      <x:c r="G213" s="0" t="s">
        <x:v>60</x:v>
      </x:c>
      <x:c r="H213" s="0" t="s">
        <x:v>61</x:v>
      </x:c>
      <x:c r="I213" s="0" t="s">
        <x:v>55</x:v>
      </x:c>
      <x:c r="J213" s="0">
        <x:v>905</x:v>
      </x:c>
    </x:row>
    <x:row r="214" spans="1:10">
      <x:c r="A214" s="0" t="s">
        <x:v>49</x:v>
      </x:c>
      <x:c r="B214" s="0" t="s">
        <x:v>50</x:v>
      </x:c>
      <x:c r="C214" s="0" t="s">
        <x:v>51</x:v>
      </x:c>
      <x:c r="D214" s="0" t="s">
        <x:v>51</x:v>
      </x:c>
      <x:c r="E214" s="0" t="s">
        <x:v>120</x:v>
      </x:c>
      <x:c r="F214" s="0" t="s">
        <x:v>121</x:v>
      </x:c>
      <x:c r="G214" s="0" t="s">
        <x:v>62</x:v>
      </x:c>
      <x:c r="H214" s="0" t="s">
        <x:v>63</x:v>
      </x:c>
      <x:c r="I214" s="0" t="s">
        <x:v>55</x:v>
      </x:c>
      <x:c r="J214" s="0">
        <x:v>1220</x:v>
      </x:c>
    </x:row>
    <x:row r="215" spans="1:10">
      <x:c r="A215" s="0" t="s">
        <x:v>49</x:v>
      </x:c>
      <x:c r="B215" s="0" t="s">
        <x:v>50</x:v>
      </x:c>
      <x:c r="C215" s="0" t="s">
        <x:v>51</x:v>
      </x:c>
      <x:c r="D215" s="0" t="s">
        <x:v>51</x:v>
      </x:c>
      <x:c r="E215" s="0" t="s">
        <x:v>120</x:v>
      </x:c>
      <x:c r="F215" s="0" t="s">
        <x:v>121</x:v>
      </x:c>
      <x:c r="G215" s="0" t="s">
        <x:v>64</x:v>
      </x:c>
      <x:c r="H215" s="0" t="s">
        <x:v>65</x:v>
      </x:c>
      <x:c r="I215" s="0" t="s">
        <x:v>55</x:v>
      </x:c>
      <x:c r="J215" s="0">
        <x:v>1152</x:v>
      </x:c>
    </x:row>
    <x:row r="216" spans="1:10">
      <x:c r="A216" s="0" t="s">
        <x:v>49</x:v>
      </x:c>
      <x:c r="B216" s="0" t="s">
        <x:v>50</x:v>
      </x:c>
      <x:c r="C216" s="0" t="s">
        <x:v>51</x:v>
      </x:c>
      <x:c r="D216" s="0" t="s">
        <x:v>51</x:v>
      </x:c>
      <x:c r="E216" s="0" t="s">
        <x:v>120</x:v>
      </x:c>
      <x:c r="F216" s="0" t="s">
        <x:v>121</x:v>
      </x:c>
      <x:c r="G216" s="0" t="s">
        <x:v>66</x:v>
      </x:c>
      <x:c r="H216" s="0" t="s">
        <x:v>67</x:v>
      </x:c>
      <x:c r="I216" s="0" t="s">
        <x:v>55</x:v>
      </x:c>
      <x:c r="J216" s="0">
        <x:v>1973</x:v>
      </x:c>
    </x:row>
    <x:row r="217" spans="1:10">
      <x:c r="A217" s="0" t="s">
        <x:v>49</x:v>
      </x:c>
      <x:c r="B217" s="0" t="s">
        <x:v>50</x:v>
      </x:c>
      <x:c r="C217" s="0" t="s">
        <x:v>51</x:v>
      </x:c>
      <x:c r="D217" s="0" t="s">
        <x:v>51</x:v>
      </x:c>
      <x:c r="E217" s="0" t="s">
        <x:v>120</x:v>
      </x:c>
      <x:c r="F217" s="0" t="s">
        <x:v>121</x:v>
      </x:c>
      <x:c r="G217" s="0" t="s">
        <x:v>68</x:v>
      </x:c>
      <x:c r="H217" s="0" t="s">
        <x:v>69</x:v>
      </x:c>
      <x:c r="I217" s="0" t="s">
        <x:v>55</x:v>
      </x:c>
      <x:c r="J217" s="0">
        <x:v>2958</x:v>
      </x:c>
    </x:row>
    <x:row r="218" spans="1:10">
      <x:c r="A218" s="0" t="s">
        <x:v>49</x:v>
      </x:c>
      <x:c r="B218" s="0" t="s">
        <x:v>50</x:v>
      </x:c>
      <x:c r="C218" s="0" t="s">
        <x:v>51</x:v>
      </x:c>
      <x:c r="D218" s="0" t="s">
        <x:v>51</x:v>
      </x:c>
      <x:c r="E218" s="0" t="s">
        <x:v>120</x:v>
      </x:c>
      <x:c r="F218" s="0" t="s">
        <x:v>121</x:v>
      </x:c>
      <x:c r="G218" s="0" t="s">
        <x:v>70</x:v>
      </x:c>
      <x:c r="H218" s="0" t="s">
        <x:v>71</x:v>
      </x:c>
      <x:c r="I218" s="0" t="s">
        <x:v>55</x:v>
      </x:c>
      <x:c r="J218" s="0">
        <x:v>12591</x:v>
      </x:c>
    </x:row>
    <x:row r="219" spans="1:10">
      <x:c r="A219" s="0" t="s">
        <x:v>49</x:v>
      </x:c>
      <x:c r="B219" s="0" t="s">
        <x:v>50</x:v>
      </x:c>
      <x:c r="C219" s="0" t="s">
        <x:v>51</x:v>
      </x:c>
      <x:c r="D219" s="0" t="s">
        <x:v>51</x:v>
      </x:c>
      <x:c r="E219" s="0" t="s">
        <x:v>120</x:v>
      </x:c>
      <x:c r="F219" s="0" t="s">
        <x:v>121</x:v>
      </x:c>
      <x:c r="G219" s="0" t="s">
        <x:v>72</x:v>
      </x:c>
      <x:c r="H219" s="0" t="s">
        <x:v>73</x:v>
      </x:c>
      <x:c r="I219" s="0" t="s">
        <x:v>55</x:v>
      </x:c>
      <x:c r="J219" s="0">
        <x:v>2764</x:v>
      </x:c>
    </x:row>
    <x:row r="220" spans="1:10">
      <x:c r="A220" s="0" t="s">
        <x:v>49</x:v>
      </x:c>
      <x:c r="B220" s="0" t="s">
        <x:v>50</x:v>
      </x:c>
      <x:c r="C220" s="0" t="s">
        <x:v>51</x:v>
      </x:c>
      <x:c r="D220" s="0" t="s">
        <x:v>51</x:v>
      </x:c>
      <x:c r="E220" s="0" t="s">
        <x:v>120</x:v>
      </x:c>
      <x:c r="F220" s="0" t="s">
        <x:v>121</x:v>
      </x:c>
      <x:c r="G220" s="0" t="s">
        <x:v>74</x:v>
      </x:c>
      <x:c r="H220" s="0" t="s">
        <x:v>75</x:v>
      </x:c>
      <x:c r="I220" s="0" t="s">
        <x:v>55</x:v>
      </x:c>
      <x:c r="J220" s="0">
        <x:v>827</x:v>
      </x:c>
    </x:row>
    <x:row r="221" spans="1:10">
      <x:c r="A221" s="0" t="s">
        <x:v>49</x:v>
      </x:c>
      <x:c r="B221" s="0" t="s">
        <x:v>50</x:v>
      </x:c>
      <x:c r="C221" s="0" t="s">
        <x:v>51</x:v>
      </x:c>
      <x:c r="D221" s="0" t="s">
        <x:v>51</x:v>
      </x:c>
      <x:c r="E221" s="0" t="s">
        <x:v>120</x:v>
      </x:c>
      <x:c r="F221" s="0" t="s">
        <x:v>121</x:v>
      </x:c>
      <x:c r="G221" s="0" t="s">
        <x:v>76</x:v>
      </x:c>
      <x:c r="H221" s="0" t="s">
        <x:v>77</x:v>
      </x:c>
      <x:c r="I221" s="0" t="s">
        <x:v>55</x:v>
      </x:c>
      <x:c r="J221" s="0">
        <x:v>63</x:v>
      </x:c>
    </x:row>
    <x:row r="222" spans="1:10">
      <x:c r="A222" s="0" t="s">
        <x:v>49</x:v>
      </x:c>
      <x:c r="B222" s="0" t="s">
        <x:v>50</x:v>
      </x:c>
      <x:c r="C222" s="0" t="s">
        <x:v>51</x:v>
      </x:c>
      <x:c r="D222" s="0" t="s">
        <x:v>51</x:v>
      </x:c>
      <x:c r="E222" s="0" t="s">
        <x:v>120</x:v>
      </x:c>
      <x:c r="F222" s="0" t="s">
        <x:v>121</x:v>
      </x:c>
      <x:c r="G222" s="0" t="s">
        <x:v>78</x:v>
      </x:c>
      <x:c r="H222" s="0" t="s">
        <x:v>79</x:v>
      </x:c>
      <x:c r="I222" s="0" t="s">
        <x:v>55</x:v>
      </x:c>
      <x:c r="J222" s="0">
        <x:v>6988</x:v>
      </x:c>
    </x:row>
    <x:row r="223" spans="1:10">
      <x:c r="A223" s="0" t="s">
        <x:v>49</x:v>
      </x:c>
      <x:c r="B223" s="0" t="s">
        <x:v>50</x:v>
      </x:c>
      <x:c r="C223" s="0" t="s">
        <x:v>51</x:v>
      </x:c>
      <x:c r="D223" s="0" t="s">
        <x:v>51</x:v>
      </x:c>
      <x:c r="E223" s="0" t="s">
        <x:v>120</x:v>
      </x:c>
      <x:c r="F223" s="0" t="s">
        <x:v>121</x:v>
      </x:c>
      <x:c r="G223" s="0" t="s">
        <x:v>80</x:v>
      </x:c>
      <x:c r="H223" s="0" t="s">
        <x:v>81</x:v>
      </x:c>
      <x:c r="I223" s="0" t="s">
        <x:v>55</x:v>
      </x:c>
      <x:c r="J223" s="0">
        <x:v>5008</x:v>
      </x:c>
    </x:row>
    <x:row r="224" spans="1:10">
      <x:c r="A224" s="0" t="s">
        <x:v>49</x:v>
      </x:c>
      <x:c r="B224" s="0" t="s">
        <x:v>50</x:v>
      </x:c>
      <x:c r="C224" s="0" t="s">
        <x:v>51</x:v>
      </x:c>
      <x:c r="D224" s="0" t="s">
        <x:v>51</x:v>
      </x:c>
      <x:c r="E224" s="0" t="s">
        <x:v>120</x:v>
      </x:c>
      <x:c r="F224" s="0" t="s">
        <x:v>121</x:v>
      </x:c>
      <x:c r="G224" s="0" t="s">
        <x:v>82</x:v>
      </x:c>
      <x:c r="H224" s="0" t="s">
        <x:v>83</x:v>
      </x:c>
      <x:c r="I224" s="0" t="s">
        <x:v>55</x:v>
      </x:c>
      <x:c r="J224" s="0">
        <x:v>1028</x:v>
      </x:c>
    </x:row>
    <x:row r="225" spans="1:10">
      <x:c r="A225" s="0" t="s">
        <x:v>49</x:v>
      </x:c>
      <x:c r="B225" s="0" t="s">
        <x:v>50</x:v>
      </x:c>
      <x:c r="C225" s="0" t="s">
        <x:v>51</x:v>
      </x:c>
      <x:c r="D225" s="0" t="s">
        <x:v>51</x:v>
      </x:c>
      <x:c r="E225" s="0" t="s">
        <x:v>120</x:v>
      </x:c>
      <x:c r="F225" s="0" t="s">
        <x:v>121</x:v>
      </x:c>
      <x:c r="G225" s="0" t="s">
        <x:v>84</x:v>
      </x:c>
      <x:c r="H225" s="0" t="s">
        <x:v>85</x:v>
      </x:c>
      <x:c r="I225" s="0" t="s">
        <x:v>55</x:v>
      </x:c>
      <x:c r="J225" s="0">
        <x:v>429</x:v>
      </x:c>
    </x:row>
    <x:row r="226" spans="1:10">
      <x:c r="A226" s="0" t="s">
        <x:v>49</x:v>
      </x:c>
      <x:c r="B226" s="0" t="s">
        <x:v>50</x:v>
      </x:c>
      <x:c r="C226" s="0" t="s">
        <x:v>51</x:v>
      </x:c>
      <x:c r="D226" s="0" t="s">
        <x:v>51</x:v>
      </x:c>
      <x:c r="E226" s="0" t="s">
        <x:v>120</x:v>
      </x:c>
      <x:c r="F226" s="0" t="s">
        <x:v>121</x:v>
      </x:c>
      <x:c r="G226" s="0" t="s">
        <x:v>86</x:v>
      </x:c>
      <x:c r="H226" s="0" t="s">
        <x:v>87</x:v>
      </x:c>
      <x:c r="I226" s="0" t="s">
        <x:v>55</x:v>
      </x:c>
      <x:c r="J226" s="0">
        <x:v>575</x:v>
      </x:c>
    </x:row>
    <x:row r="227" spans="1:10">
      <x:c r="A227" s="0" t="s">
        <x:v>49</x:v>
      </x:c>
      <x:c r="B227" s="0" t="s">
        <x:v>50</x:v>
      </x:c>
      <x:c r="C227" s="0" t="s">
        <x:v>51</x:v>
      </x:c>
      <x:c r="D227" s="0" t="s">
        <x:v>51</x:v>
      </x:c>
      <x:c r="E227" s="0" t="s">
        <x:v>120</x:v>
      </x:c>
      <x:c r="F227" s="0" t="s">
        <x:v>121</x:v>
      </x:c>
      <x:c r="G227" s="0" t="s">
        <x:v>88</x:v>
      </x:c>
      <x:c r="H227" s="0" t="s">
        <x:v>89</x:v>
      </x:c>
      <x:c r="I227" s="0" t="s">
        <x:v>55</x:v>
      </x:c>
      <x:c r="J227" s="0">
        <x:v>1095</x:v>
      </x:c>
    </x:row>
    <x:row r="228" spans="1:10">
      <x:c r="A228" s="0" t="s">
        <x:v>49</x:v>
      </x:c>
      <x:c r="B228" s="0" t="s">
        <x:v>50</x:v>
      </x:c>
      <x:c r="C228" s="0" t="s">
        <x:v>51</x:v>
      </x:c>
      <x:c r="D228" s="0" t="s">
        <x:v>51</x:v>
      </x:c>
      <x:c r="E228" s="0" t="s">
        <x:v>120</x:v>
      </x:c>
      <x:c r="F228" s="0" t="s">
        <x:v>121</x:v>
      </x:c>
      <x:c r="G228" s="0" t="s">
        <x:v>90</x:v>
      </x:c>
      <x:c r="H228" s="0" t="s">
        <x:v>91</x:v>
      </x:c>
      <x:c r="I228" s="0" t="s">
        <x:v>55</x:v>
      </x:c>
      <x:c r="J228" s="0">
        <x:v>204</x:v>
      </x:c>
    </x:row>
    <x:row r="229" spans="1:10">
      <x:c r="A229" s="0" t="s">
        <x:v>49</x:v>
      </x:c>
      <x:c r="B229" s="0" t="s">
        <x:v>50</x:v>
      </x:c>
      <x:c r="C229" s="0" t="s">
        <x:v>51</x:v>
      </x:c>
      <x:c r="D229" s="0" t="s">
        <x:v>51</x:v>
      </x:c>
      <x:c r="E229" s="0" t="s">
        <x:v>120</x:v>
      </x:c>
      <x:c r="F229" s="0" t="s">
        <x:v>121</x:v>
      </x:c>
      <x:c r="G229" s="0" t="s">
        <x:v>92</x:v>
      </x:c>
      <x:c r="H229" s="0" t="s">
        <x:v>93</x:v>
      </x:c>
      <x:c r="I229" s="0" t="s">
        <x:v>55</x:v>
      </x:c>
      <x:c r="J229" s="0">
        <x:v>761</x:v>
      </x:c>
    </x:row>
    <x:row r="230" spans="1:10">
      <x:c r="A230" s="0" t="s">
        <x:v>49</x:v>
      </x:c>
      <x:c r="B230" s="0" t="s">
        <x:v>50</x:v>
      </x:c>
      <x:c r="C230" s="0" t="s">
        <x:v>51</x:v>
      </x:c>
      <x:c r="D230" s="0" t="s">
        <x:v>51</x:v>
      </x:c>
      <x:c r="E230" s="0" t="s">
        <x:v>120</x:v>
      </x:c>
      <x:c r="F230" s="0" t="s">
        <x:v>121</x:v>
      </x:c>
      <x:c r="G230" s="0" t="s">
        <x:v>94</x:v>
      </x:c>
      <x:c r="H230" s="0" t="s">
        <x:v>95</x:v>
      </x:c>
      <x:c r="I230" s="0" t="s">
        <x:v>55</x:v>
      </x:c>
      <x:c r="J230" s="0">
        <x:v>745</x:v>
      </x:c>
    </x:row>
    <x:row r="231" spans="1:10">
      <x:c r="A231" s="0" t="s">
        <x:v>49</x:v>
      </x:c>
      <x:c r="B231" s="0" t="s">
        <x:v>50</x:v>
      </x:c>
      <x:c r="C231" s="0" t="s">
        <x:v>51</x:v>
      </x:c>
      <x:c r="D231" s="0" t="s">
        <x:v>51</x:v>
      </x:c>
      <x:c r="E231" s="0" t="s">
        <x:v>120</x:v>
      </x:c>
      <x:c r="F231" s="0" t="s">
        <x:v>121</x:v>
      </x:c>
      <x:c r="G231" s="0" t="s">
        <x:v>96</x:v>
      </x:c>
      <x:c r="H231" s="0" t="s">
        <x:v>97</x:v>
      </x:c>
      <x:c r="I231" s="0" t="s">
        <x:v>55</x:v>
      </x:c>
      <x:c r="J231" s="0">
        <x:v>387</x:v>
      </x:c>
    </x:row>
    <x:row r="232" spans="1:10">
      <x:c r="A232" s="0" t="s">
        <x:v>49</x:v>
      </x:c>
      <x:c r="B232" s="0" t="s">
        <x:v>50</x:v>
      </x:c>
      <x:c r="C232" s="0" t="s">
        <x:v>51</x:v>
      </x:c>
      <x:c r="D232" s="0" t="s">
        <x:v>51</x:v>
      </x:c>
      <x:c r="E232" s="0" t="s">
        <x:v>120</x:v>
      </x:c>
      <x:c r="F232" s="0" t="s">
        <x:v>121</x:v>
      </x:c>
      <x:c r="G232" s="0" t="s">
        <x:v>98</x:v>
      </x:c>
      <x:c r="H232" s="0" t="s">
        <x:v>99</x:v>
      </x:c>
      <x:c r="I232" s="0" t="s">
        <x:v>55</x:v>
      </x:c>
      <x:c r="J232" s="0">
        <x:v>249</x:v>
      </x:c>
    </x:row>
    <x:row r="233" spans="1:10">
      <x:c r="A233" s="0" t="s">
        <x:v>49</x:v>
      </x:c>
      <x:c r="B233" s="0" t="s">
        <x:v>50</x:v>
      </x:c>
      <x:c r="C233" s="0" t="s">
        <x:v>51</x:v>
      </x:c>
      <x:c r="D233" s="0" t="s">
        <x:v>51</x:v>
      </x:c>
      <x:c r="E233" s="0" t="s">
        <x:v>120</x:v>
      </x:c>
      <x:c r="F233" s="0" t="s">
        <x:v>121</x:v>
      </x:c>
      <x:c r="G233" s="0" t="s">
        <x:v>100</x:v>
      </x:c>
      <x:c r="H233" s="0" t="s">
        <x:v>101</x:v>
      </x:c>
      <x:c r="I233" s="0" t="s">
        <x:v>55</x:v>
      </x:c>
      <x:c r="J233" s="0">
        <x:v>571</x:v>
      </x:c>
    </x:row>
    <x:row r="234" spans="1:10">
      <x:c r="A234" s="0" t="s">
        <x:v>49</x:v>
      </x:c>
      <x:c r="B234" s="0" t="s">
        <x:v>50</x:v>
      </x:c>
      <x:c r="C234" s="0" t="s">
        <x:v>51</x:v>
      </x:c>
      <x:c r="D234" s="0" t="s">
        <x:v>51</x:v>
      </x:c>
      <x:c r="E234" s="0" t="s">
        <x:v>120</x:v>
      </x:c>
      <x:c r="F234" s="0" t="s">
        <x:v>121</x:v>
      </x:c>
      <x:c r="G234" s="0" t="s">
        <x:v>102</x:v>
      </x:c>
      <x:c r="H234" s="0" t="s">
        <x:v>103</x:v>
      </x:c>
      <x:c r="I234" s="0" t="s">
        <x:v>55</x:v>
      </x:c>
      <x:c r="J234" s="0">
        <x:v>177</x:v>
      </x:c>
    </x:row>
    <x:row r="235" spans="1:10">
      <x:c r="A235" s="0" t="s">
        <x:v>49</x:v>
      </x:c>
      <x:c r="B235" s="0" t="s">
        <x:v>50</x:v>
      </x:c>
      <x:c r="C235" s="0" t="s">
        <x:v>51</x:v>
      </x:c>
      <x:c r="D235" s="0" t="s">
        <x:v>51</x:v>
      </x:c>
      <x:c r="E235" s="0" t="s">
        <x:v>120</x:v>
      </x:c>
      <x:c r="F235" s="0" t="s">
        <x:v>121</x:v>
      </x:c>
      <x:c r="G235" s="0" t="s">
        <x:v>104</x:v>
      </x:c>
      <x:c r="H235" s="0" t="s">
        <x:v>105</x:v>
      </x:c>
      <x:c r="I235" s="0" t="s">
        <x:v>55</x:v>
      </x:c>
      <x:c r="J235" s="0">
        <x:v>99</x:v>
      </x:c>
    </x:row>
    <x:row r="236" spans="1:10">
      <x:c r="A236" s="0" t="s">
        <x:v>49</x:v>
      </x:c>
      <x:c r="B236" s="0" t="s">
        <x:v>50</x:v>
      </x:c>
      <x:c r="C236" s="0" t="s">
        <x:v>51</x:v>
      </x:c>
      <x:c r="D236" s="0" t="s">
        <x:v>51</x:v>
      </x:c>
      <x:c r="E236" s="0" t="s">
        <x:v>122</x:v>
      </x:c>
      <x:c r="F236" s="0" t="s">
        <x:v>123</x:v>
      </x:c>
      <x:c r="G236" s="0" t="s">
        <x:v>52</x:v>
      </x:c>
      <x:c r="H236" s="0" t="s">
        <x:v>54</x:v>
      </x:c>
      <x:c r="I236" s="0" t="s">
        <x:v>55</x:v>
      </x:c>
      <x:c r="J236" s="0">
        <x:v>152004</x:v>
      </x:c>
    </x:row>
    <x:row r="237" spans="1:10">
      <x:c r="A237" s="0" t="s">
        <x:v>49</x:v>
      </x:c>
      <x:c r="B237" s="0" t="s">
        <x:v>50</x:v>
      </x:c>
      <x:c r="C237" s="0" t="s">
        <x:v>51</x:v>
      </x:c>
      <x:c r="D237" s="0" t="s">
        <x:v>51</x:v>
      </x:c>
      <x:c r="E237" s="0" t="s">
        <x:v>122</x:v>
      </x:c>
      <x:c r="F237" s="0" t="s">
        <x:v>123</x:v>
      </x:c>
      <x:c r="G237" s="0" t="s">
        <x:v>56</x:v>
      </x:c>
      <x:c r="H237" s="0" t="s">
        <x:v>57</x:v>
      </x:c>
      <x:c r="I237" s="0" t="s">
        <x:v>55</x:v>
      </x:c>
      <x:c r="J237" s="0">
        <x:v>83134</x:v>
      </x:c>
    </x:row>
    <x:row r="238" spans="1:10">
      <x:c r="A238" s="0" t="s">
        <x:v>49</x:v>
      </x:c>
      <x:c r="B238" s="0" t="s">
        <x:v>50</x:v>
      </x:c>
      <x:c r="C238" s="0" t="s">
        <x:v>51</x:v>
      </x:c>
      <x:c r="D238" s="0" t="s">
        <x:v>51</x:v>
      </x:c>
      <x:c r="E238" s="0" t="s">
        <x:v>122</x:v>
      </x:c>
      <x:c r="F238" s="0" t="s">
        <x:v>123</x:v>
      </x:c>
      <x:c r="G238" s="0" t="s">
        <x:v>58</x:v>
      </x:c>
      <x:c r="H238" s="0" t="s">
        <x:v>59</x:v>
      </x:c>
      <x:c r="I238" s="0" t="s">
        <x:v>55</x:v>
      </x:c>
      <x:c r="J238" s="0">
        <x:v>3720</x:v>
      </x:c>
    </x:row>
    <x:row r="239" spans="1:10">
      <x:c r="A239" s="0" t="s">
        <x:v>49</x:v>
      </x:c>
      <x:c r="B239" s="0" t="s">
        <x:v>50</x:v>
      </x:c>
      <x:c r="C239" s="0" t="s">
        <x:v>51</x:v>
      </x:c>
      <x:c r="D239" s="0" t="s">
        <x:v>51</x:v>
      </x:c>
      <x:c r="E239" s="0" t="s">
        <x:v>122</x:v>
      </x:c>
      <x:c r="F239" s="0" t="s">
        <x:v>123</x:v>
      </x:c>
      <x:c r="G239" s="0" t="s">
        <x:v>60</x:v>
      </x:c>
      <x:c r="H239" s="0" t="s">
        <x:v>61</x:v>
      </x:c>
      <x:c r="I239" s="0" t="s">
        <x:v>55</x:v>
      </x:c>
      <x:c r="J239" s="0">
        <x:v>1737</x:v>
      </x:c>
    </x:row>
    <x:row r="240" spans="1:10">
      <x:c r="A240" s="0" t="s">
        <x:v>49</x:v>
      </x:c>
      <x:c r="B240" s="0" t="s">
        <x:v>50</x:v>
      </x:c>
      <x:c r="C240" s="0" t="s">
        <x:v>51</x:v>
      </x:c>
      <x:c r="D240" s="0" t="s">
        <x:v>51</x:v>
      </x:c>
      <x:c r="E240" s="0" t="s">
        <x:v>122</x:v>
      </x:c>
      <x:c r="F240" s="0" t="s">
        <x:v>123</x:v>
      </x:c>
      <x:c r="G240" s="0" t="s">
        <x:v>62</x:v>
      </x:c>
      <x:c r="H240" s="0" t="s">
        <x:v>63</x:v>
      </x:c>
      <x:c r="I240" s="0" t="s">
        <x:v>55</x:v>
      </x:c>
      <x:c r="J240" s="0">
        <x:v>1422</x:v>
      </x:c>
    </x:row>
    <x:row r="241" spans="1:10">
      <x:c r="A241" s="0" t="s">
        <x:v>49</x:v>
      </x:c>
      <x:c r="B241" s="0" t="s">
        <x:v>50</x:v>
      </x:c>
      <x:c r="C241" s="0" t="s">
        <x:v>51</x:v>
      </x:c>
      <x:c r="D241" s="0" t="s">
        <x:v>51</x:v>
      </x:c>
      <x:c r="E241" s="0" t="s">
        <x:v>122</x:v>
      </x:c>
      <x:c r="F241" s="0" t="s">
        <x:v>123</x:v>
      </x:c>
      <x:c r="G241" s="0" t="s">
        <x:v>64</x:v>
      </x:c>
      <x:c r="H241" s="0" t="s">
        <x:v>65</x:v>
      </x:c>
      <x:c r="I241" s="0" t="s">
        <x:v>55</x:v>
      </x:c>
      <x:c r="J241" s="0">
        <x:v>3051</x:v>
      </x:c>
    </x:row>
    <x:row r="242" spans="1:10">
      <x:c r="A242" s="0" t="s">
        <x:v>49</x:v>
      </x:c>
      <x:c r="B242" s="0" t="s">
        <x:v>50</x:v>
      </x:c>
      <x:c r="C242" s="0" t="s">
        <x:v>51</x:v>
      </x:c>
      <x:c r="D242" s="0" t="s">
        <x:v>51</x:v>
      </x:c>
      <x:c r="E242" s="0" t="s">
        <x:v>122</x:v>
      </x:c>
      <x:c r="F242" s="0" t="s">
        <x:v>123</x:v>
      </x:c>
      <x:c r="G242" s="0" t="s">
        <x:v>66</x:v>
      </x:c>
      <x:c r="H242" s="0" t="s">
        <x:v>67</x:v>
      </x:c>
      <x:c r="I242" s="0" t="s">
        <x:v>55</x:v>
      </x:c>
      <x:c r="J242" s="0">
        <x:v>1148</x:v>
      </x:c>
    </x:row>
    <x:row r="243" spans="1:10">
      <x:c r="A243" s="0" t="s">
        <x:v>49</x:v>
      </x:c>
      <x:c r="B243" s="0" t="s">
        <x:v>50</x:v>
      </x:c>
      <x:c r="C243" s="0" t="s">
        <x:v>51</x:v>
      </x:c>
      <x:c r="D243" s="0" t="s">
        <x:v>51</x:v>
      </x:c>
      <x:c r="E243" s="0" t="s">
        <x:v>122</x:v>
      </x:c>
      <x:c r="F243" s="0" t="s">
        <x:v>123</x:v>
      </x:c>
      <x:c r="G243" s="0" t="s">
        <x:v>68</x:v>
      </x:c>
      <x:c r="H243" s="0" t="s">
        <x:v>69</x:v>
      </x:c>
      <x:c r="I243" s="0" t="s">
        <x:v>55</x:v>
      </x:c>
      <x:c r="J243" s="0">
        <x:v>1968</x:v>
      </x:c>
    </x:row>
    <x:row r="244" spans="1:10">
      <x:c r="A244" s="0" t="s">
        <x:v>49</x:v>
      </x:c>
      <x:c r="B244" s="0" t="s">
        <x:v>50</x:v>
      </x:c>
      <x:c r="C244" s="0" t="s">
        <x:v>51</x:v>
      </x:c>
      <x:c r="D244" s="0" t="s">
        <x:v>51</x:v>
      </x:c>
      <x:c r="E244" s="0" t="s">
        <x:v>122</x:v>
      </x:c>
      <x:c r="F244" s="0" t="s">
        <x:v>123</x:v>
      </x:c>
      <x:c r="G244" s="0" t="s">
        <x:v>70</x:v>
      </x:c>
      <x:c r="H244" s="0" t="s">
        <x:v>71</x:v>
      </x:c>
      <x:c r="I244" s="0" t="s">
        <x:v>55</x:v>
      </x:c>
      <x:c r="J244" s="0">
        <x:v>7236</x:v>
      </x:c>
    </x:row>
    <x:row r="245" spans="1:10">
      <x:c r="A245" s="0" t="s">
        <x:v>49</x:v>
      </x:c>
      <x:c r="B245" s="0" t="s">
        <x:v>50</x:v>
      </x:c>
      <x:c r="C245" s="0" t="s">
        <x:v>51</x:v>
      </x:c>
      <x:c r="D245" s="0" t="s">
        <x:v>51</x:v>
      </x:c>
      <x:c r="E245" s="0" t="s">
        <x:v>122</x:v>
      </x:c>
      <x:c r="F245" s="0" t="s">
        <x:v>123</x:v>
      </x:c>
      <x:c r="G245" s="0" t="s">
        <x:v>72</x:v>
      </x:c>
      <x:c r="H245" s="0" t="s">
        <x:v>73</x:v>
      </x:c>
      <x:c r="I245" s="0" t="s">
        <x:v>55</x:v>
      </x:c>
      <x:c r="J245" s="0">
        <x:v>6363</x:v>
      </x:c>
    </x:row>
    <x:row r="246" spans="1:10">
      <x:c r="A246" s="0" t="s">
        <x:v>49</x:v>
      </x:c>
      <x:c r="B246" s="0" t="s">
        <x:v>50</x:v>
      </x:c>
      <x:c r="C246" s="0" t="s">
        <x:v>51</x:v>
      </x:c>
      <x:c r="D246" s="0" t="s">
        <x:v>51</x:v>
      </x:c>
      <x:c r="E246" s="0" t="s">
        <x:v>122</x:v>
      </x:c>
      <x:c r="F246" s="0" t="s">
        <x:v>123</x:v>
      </x:c>
      <x:c r="G246" s="0" t="s">
        <x:v>74</x:v>
      </x:c>
      <x:c r="H246" s="0" t="s">
        <x:v>75</x:v>
      </x:c>
      <x:c r="I246" s="0" t="s">
        <x:v>55</x:v>
      </x:c>
      <x:c r="J246" s="0">
        <x:v>2472</x:v>
      </x:c>
    </x:row>
    <x:row r="247" spans="1:10">
      <x:c r="A247" s="0" t="s">
        <x:v>49</x:v>
      </x:c>
      <x:c r="B247" s="0" t="s">
        <x:v>50</x:v>
      </x:c>
      <x:c r="C247" s="0" t="s">
        <x:v>51</x:v>
      </x:c>
      <x:c r="D247" s="0" t="s">
        <x:v>51</x:v>
      </x:c>
      <x:c r="E247" s="0" t="s">
        <x:v>122</x:v>
      </x:c>
      <x:c r="F247" s="0" t="s">
        <x:v>123</x:v>
      </x:c>
      <x:c r="G247" s="0" t="s">
        <x:v>76</x:v>
      </x:c>
      <x:c r="H247" s="0" t="s">
        <x:v>77</x:v>
      </x:c>
      <x:c r="I247" s="0" t="s">
        <x:v>55</x:v>
      </x:c>
      <x:c r="J247" s="0">
        <x:v>352</x:v>
      </x:c>
    </x:row>
    <x:row r="248" spans="1:10">
      <x:c r="A248" s="0" t="s">
        <x:v>49</x:v>
      </x:c>
      <x:c r="B248" s="0" t="s">
        <x:v>50</x:v>
      </x:c>
      <x:c r="C248" s="0" t="s">
        <x:v>51</x:v>
      </x:c>
      <x:c r="D248" s="0" t="s">
        <x:v>51</x:v>
      </x:c>
      <x:c r="E248" s="0" t="s">
        <x:v>122</x:v>
      </x:c>
      <x:c r="F248" s="0" t="s">
        <x:v>123</x:v>
      </x:c>
      <x:c r="G248" s="0" t="s">
        <x:v>78</x:v>
      </x:c>
      <x:c r="H248" s="0" t="s">
        <x:v>79</x:v>
      </x:c>
      <x:c r="I248" s="0" t="s">
        <x:v>55</x:v>
      </x:c>
      <x:c r="J248" s="0">
        <x:v>8662</x:v>
      </x:c>
    </x:row>
    <x:row r="249" spans="1:10">
      <x:c r="A249" s="0" t="s">
        <x:v>49</x:v>
      </x:c>
      <x:c r="B249" s="0" t="s">
        <x:v>50</x:v>
      </x:c>
      <x:c r="C249" s="0" t="s">
        <x:v>51</x:v>
      </x:c>
      <x:c r="D249" s="0" t="s">
        <x:v>51</x:v>
      </x:c>
      <x:c r="E249" s="0" t="s">
        <x:v>122</x:v>
      </x:c>
      <x:c r="F249" s="0" t="s">
        <x:v>123</x:v>
      </x:c>
      <x:c r="G249" s="0" t="s">
        <x:v>80</x:v>
      </x:c>
      <x:c r="H249" s="0" t="s">
        <x:v>81</x:v>
      </x:c>
      <x:c r="I249" s="0" t="s">
        <x:v>55</x:v>
      </x:c>
      <x:c r="J249" s="0">
        <x:v>7923</x:v>
      </x:c>
    </x:row>
    <x:row r="250" spans="1:10">
      <x:c r="A250" s="0" t="s">
        <x:v>49</x:v>
      </x:c>
      <x:c r="B250" s="0" t="s">
        <x:v>50</x:v>
      </x:c>
      <x:c r="C250" s="0" t="s">
        <x:v>51</x:v>
      </x:c>
      <x:c r="D250" s="0" t="s">
        <x:v>51</x:v>
      </x:c>
      <x:c r="E250" s="0" t="s">
        <x:v>122</x:v>
      </x:c>
      <x:c r="F250" s="0" t="s">
        <x:v>123</x:v>
      </x:c>
      <x:c r="G250" s="0" t="s">
        <x:v>82</x:v>
      </x:c>
      <x:c r="H250" s="0" t="s">
        <x:v>83</x:v>
      </x:c>
      <x:c r="I250" s="0" t="s">
        <x:v>55</x:v>
      </x:c>
      <x:c r="J250" s="0">
        <x:v>2961</x:v>
      </x:c>
    </x:row>
    <x:row r="251" spans="1:10">
      <x:c r="A251" s="0" t="s">
        <x:v>49</x:v>
      </x:c>
      <x:c r="B251" s="0" t="s">
        <x:v>50</x:v>
      </x:c>
      <x:c r="C251" s="0" t="s">
        <x:v>51</x:v>
      </x:c>
      <x:c r="D251" s="0" t="s">
        <x:v>51</x:v>
      </x:c>
      <x:c r="E251" s="0" t="s">
        <x:v>122</x:v>
      </x:c>
      <x:c r="F251" s="0" t="s">
        <x:v>123</x:v>
      </x:c>
      <x:c r="G251" s="0" t="s">
        <x:v>84</x:v>
      </x:c>
      <x:c r="H251" s="0" t="s">
        <x:v>85</x:v>
      </x:c>
      <x:c r="I251" s="0" t="s">
        <x:v>55</x:v>
      </x:c>
      <x:c r="J251" s="0">
        <x:v>909</x:v>
      </x:c>
    </x:row>
    <x:row r="252" spans="1:10">
      <x:c r="A252" s="0" t="s">
        <x:v>49</x:v>
      </x:c>
      <x:c r="B252" s="0" t="s">
        <x:v>50</x:v>
      </x:c>
      <x:c r="C252" s="0" t="s">
        <x:v>51</x:v>
      </x:c>
      <x:c r="D252" s="0" t="s">
        <x:v>51</x:v>
      </x:c>
      <x:c r="E252" s="0" t="s">
        <x:v>122</x:v>
      </x:c>
      <x:c r="F252" s="0" t="s">
        <x:v>123</x:v>
      </x:c>
      <x:c r="G252" s="0" t="s">
        <x:v>86</x:v>
      </x:c>
      <x:c r="H252" s="0" t="s">
        <x:v>87</x:v>
      </x:c>
      <x:c r="I252" s="0" t="s">
        <x:v>55</x:v>
      </x:c>
      <x:c r="J252" s="0">
        <x:v>4136</x:v>
      </x:c>
    </x:row>
    <x:row r="253" spans="1:10">
      <x:c r="A253" s="0" t="s">
        <x:v>49</x:v>
      </x:c>
      <x:c r="B253" s="0" t="s">
        <x:v>50</x:v>
      </x:c>
      <x:c r="C253" s="0" t="s">
        <x:v>51</x:v>
      </x:c>
      <x:c r="D253" s="0" t="s">
        <x:v>51</x:v>
      </x:c>
      <x:c r="E253" s="0" t="s">
        <x:v>122</x:v>
      </x:c>
      <x:c r="F253" s="0" t="s">
        <x:v>123</x:v>
      </x:c>
      <x:c r="G253" s="0" t="s">
        <x:v>88</x:v>
      </x:c>
      <x:c r="H253" s="0" t="s">
        <x:v>89</x:v>
      </x:c>
      <x:c r="I253" s="0" t="s">
        <x:v>55</x:v>
      </x:c>
      <x:c r="J253" s="0">
        <x:v>4581</x:v>
      </x:c>
    </x:row>
    <x:row r="254" spans="1:10">
      <x:c r="A254" s="0" t="s">
        <x:v>49</x:v>
      </x:c>
      <x:c r="B254" s="0" t="s">
        <x:v>50</x:v>
      </x:c>
      <x:c r="C254" s="0" t="s">
        <x:v>51</x:v>
      </x:c>
      <x:c r="D254" s="0" t="s">
        <x:v>51</x:v>
      </x:c>
      <x:c r="E254" s="0" t="s">
        <x:v>122</x:v>
      </x:c>
      <x:c r="F254" s="0" t="s">
        <x:v>123</x:v>
      </x:c>
      <x:c r="G254" s="0" t="s">
        <x:v>90</x:v>
      </x:c>
      <x:c r="H254" s="0" t="s">
        <x:v>91</x:v>
      </x:c>
      <x:c r="I254" s="0" t="s">
        <x:v>55</x:v>
      </x:c>
      <x:c r="J254" s="0">
        <x:v>525</x:v>
      </x:c>
    </x:row>
    <x:row r="255" spans="1:10">
      <x:c r="A255" s="0" t="s">
        <x:v>49</x:v>
      </x:c>
      <x:c r="B255" s="0" t="s">
        <x:v>50</x:v>
      </x:c>
      <x:c r="C255" s="0" t="s">
        <x:v>51</x:v>
      </x:c>
      <x:c r="D255" s="0" t="s">
        <x:v>51</x:v>
      </x:c>
      <x:c r="E255" s="0" t="s">
        <x:v>122</x:v>
      </x:c>
      <x:c r="F255" s="0" t="s">
        <x:v>123</x:v>
      </x:c>
      <x:c r="G255" s="0" t="s">
        <x:v>92</x:v>
      </x:c>
      <x:c r="H255" s="0" t="s">
        <x:v>93</x:v>
      </x:c>
      <x:c r="I255" s="0" t="s">
        <x:v>55</x:v>
      </x:c>
      <x:c r="J255" s="0">
        <x:v>1787</x:v>
      </x:c>
    </x:row>
    <x:row r="256" spans="1:10">
      <x:c r="A256" s="0" t="s">
        <x:v>49</x:v>
      </x:c>
      <x:c r="B256" s="0" t="s">
        <x:v>50</x:v>
      </x:c>
      <x:c r="C256" s="0" t="s">
        <x:v>51</x:v>
      </x:c>
      <x:c r="D256" s="0" t="s">
        <x:v>51</x:v>
      </x:c>
      <x:c r="E256" s="0" t="s">
        <x:v>122</x:v>
      </x:c>
      <x:c r="F256" s="0" t="s">
        <x:v>123</x:v>
      </x:c>
      <x:c r="G256" s="0" t="s">
        <x:v>94</x:v>
      </x:c>
      <x:c r="H256" s="0" t="s">
        <x:v>95</x:v>
      </x:c>
      <x:c r="I256" s="0" t="s">
        <x:v>55</x:v>
      </x:c>
      <x:c r="J256" s="0">
        <x:v>3177</x:v>
      </x:c>
    </x:row>
    <x:row r="257" spans="1:10">
      <x:c r="A257" s="0" t="s">
        <x:v>49</x:v>
      </x:c>
      <x:c r="B257" s="0" t="s">
        <x:v>50</x:v>
      </x:c>
      <x:c r="C257" s="0" t="s">
        <x:v>51</x:v>
      </x:c>
      <x:c r="D257" s="0" t="s">
        <x:v>51</x:v>
      </x:c>
      <x:c r="E257" s="0" t="s">
        <x:v>122</x:v>
      </x:c>
      <x:c r="F257" s="0" t="s">
        <x:v>123</x:v>
      </x:c>
      <x:c r="G257" s="0" t="s">
        <x:v>96</x:v>
      </x:c>
      <x:c r="H257" s="0" t="s">
        <x:v>97</x:v>
      </x:c>
      <x:c r="I257" s="0" t="s">
        <x:v>55</x:v>
      </x:c>
      <x:c r="J257" s="0">
        <x:v>1662</x:v>
      </x:c>
    </x:row>
    <x:row r="258" spans="1:10">
      <x:c r="A258" s="0" t="s">
        <x:v>49</x:v>
      </x:c>
      <x:c r="B258" s="0" t="s">
        <x:v>50</x:v>
      </x:c>
      <x:c r="C258" s="0" t="s">
        <x:v>51</x:v>
      </x:c>
      <x:c r="D258" s="0" t="s">
        <x:v>51</x:v>
      </x:c>
      <x:c r="E258" s="0" t="s">
        <x:v>122</x:v>
      </x:c>
      <x:c r="F258" s="0" t="s">
        <x:v>123</x:v>
      </x:c>
      <x:c r="G258" s="0" t="s">
        <x:v>98</x:v>
      </x:c>
      <x:c r="H258" s="0" t="s">
        <x:v>99</x:v>
      </x:c>
      <x:c r="I258" s="0" t="s">
        <x:v>55</x:v>
      </x:c>
      <x:c r="J258" s="0">
        <x:v>431</x:v>
      </x:c>
    </x:row>
    <x:row r="259" spans="1:10">
      <x:c r="A259" s="0" t="s">
        <x:v>49</x:v>
      </x:c>
      <x:c r="B259" s="0" t="s">
        <x:v>50</x:v>
      </x:c>
      <x:c r="C259" s="0" t="s">
        <x:v>51</x:v>
      </x:c>
      <x:c r="D259" s="0" t="s">
        <x:v>51</x:v>
      </x:c>
      <x:c r="E259" s="0" t="s">
        <x:v>122</x:v>
      </x:c>
      <x:c r="F259" s="0" t="s">
        <x:v>123</x:v>
      </x:c>
      <x:c r="G259" s="0" t="s">
        <x:v>100</x:v>
      </x:c>
      <x:c r="H259" s="0" t="s">
        <x:v>101</x:v>
      </x:c>
      <x:c r="I259" s="0" t="s">
        <x:v>55</x:v>
      </x:c>
      <x:c r="J259" s="0">
        <x:v>2145</x:v>
      </x:c>
    </x:row>
    <x:row r="260" spans="1:10">
      <x:c r="A260" s="0" t="s">
        <x:v>49</x:v>
      </x:c>
      <x:c r="B260" s="0" t="s">
        <x:v>50</x:v>
      </x:c>
      <x:c r="C260" s="0" t="s">
        <x:v>51</x:v>
      </x:c>
      <x:c r="D260" s="0" t="s">
        <x:v>51</x:v>
      </x:c>
      <x:c r="E260" s="0" t="s">
        <x:v>122</x:v>
      </x:c>
      <x:c r="F260" s="0" t="s">
        <x:v>123</x:v>
      </x:c>
      <x:c r="G260" s="0" t="s">
        <x:v>102</x:v>
      </x:c>
      <x:c r="H260" s="0" t="s">
        <x:v>103</x:v>
      </x:c>
      <x:c r="I260" s="0" t="s">
        <x:v>55</x:v>
      </x:c>
      <x:c r="J260" s="0">
        <x:v>337</x:v>
      </x:c>
    </x:row>
    <x:row r="261" spans="1:10">
      <x:c r="A261" s="0" t="s">
        <x:v>49</x:v>
      </x:c>
      <x:c r="B261" s="0" t="s">
        <x:v>50</x:v>
      </x:c>
      <x:c r="C261" s="0" t="s">
        <x:v>51</x:v>
      </x:c>
      <x:c r="D261" s="0" t="s">
        <x:v>51</x:v>
      </x:c>
      <x:c r="E261" s="0" t="s">
        <x:v>122</x:v>
      </x:c>
      <x:c r="F261" s="0" t="s">
        <x:v>123</x:v>
      </x:c>
      <x:c r="G261" s="0" t="s">
        <x:v>104</x:v>
      </x:c>
      <x:c r="H261" s="0" t="s">
        <x:v>105</x:v>
      </x:c>
      <x:c r="I261" s="0" t="s">
        <x:v>55</x:v>
      </x:c>
      <x:c r="J261" s="0">
        <x:v>165</x:v>
      </x:c>
    </x:row>
    <x:row r="262" spans="1:10">
      <x:c r="A262" s="0" t="s">
        <x:v>49</x:v>
      </x:c>
      <x:c r="B262" s="0" t="s">
        <x:v>50</x:v>
      </x:c>
      <x:c r="C262" s="0" t="s">
        <x:v>51</x:v>
      </x:c>
      <x:c r="D262" s="0" t="s">
        <x:v>51</x:v>
      </x:c>
      <x:c r="E262" s="0" t="s">
        <x:v>124</x:v>
      </x:c>
      <x:c r="F262" s="0" t="s">
        <x:v>125</x:v>
      </x:c>
      <x:c r="G262" s="0" t="s">
        <x:v>52</x:v>
      </x:c>
      <x:c r="H262" s="0" t="s">
        <x:v>54</x:v>
      </x:c>
      <x:c r="I262" s="0" t="s">
        <x:v>55</x:v>
      </x:c>
      <x:c r="J262" s="0">
        <x:v>136333</x:v>
      </x:c>
    </x:row>
    <x:row r="263" spans="1:10">
      <x:c r="A263" s="0" t="s">
        <x:v>49</x:v>
      </x:c>
      <x:c r="B263" s="0" t="s">
        <x:v>50</x:v>
      </x:c>
      <x:c r="C263" s="0" t="s">
        <x:v>51</x:v>
      </x:c>
      <x:c r="D263" s="0" t="s">
        <x:v>51</x:v>
      </x:c>
      <x:c r="E263" s="0" t="s">
        <x:v>124</x:v>
      </x:c>
      <x:c r="F263" s="0" t="s">
        <x:v>125</x:v>
      </x:c>
      <x:c r="G263" s="0" t="s">
        <x:v>56</x:v>
      </x:c>
      <x:c r="H263" s="0" t="s">
        <x:v>57</x:v>
      </x:c>
      <x:c r="I263" s="0" t="s">
        <x:v>55</x:v>
      </x:c>
      <x:c r="J263" s="0">
        <x:v>56940</x:v>
      </x:c>
    </x:row>
    <x:row r="264" spans="1:10">
      <x:c r="A264" s="0" t="s">
        <x:v>49</x:v>
      </x:c>
      <x:c r="B264" s="0" t="s">
        <x:v>50</x:v>
      </x:c>
      <x:c r="C264" s="0" t="s">
        <x:v>51</x:v>
      </x:c>
      <x:c r="D264" s="0" t="s">
        <x:v>51</x:v>
      </x:c>
      <x:c r="E264" s="0" t="s">
        <x:v>124</x:v>
      </x:c>
      <x:c r="F264" s="0" t="s">
        <x:v>125</x:v>
      </x:c>
      <x:c r="G264" s="0" t="s">
        <x:v>58</x:v>
      </x:c>
      <x:c r="H264" s="0" t="s">
        <x:v>59</x:v>
      </x:c>
      <x:c r="I264" s="0" t="s">
        <x:v>55</x:v>
      </x:c>
      <x:c r="J264" s="0">
        <x:v>3452</x:v>
      </x:c>
    </x:row>
    <x:row r="265" spans="1:10">
      <x:c r="A265" s="0" t="s">
        <x:v>49</x:v>
      </x:c>
      <x:c r="B265" s="0" t="s">
        <x:v>50</x:v>
      </x:c>
      <x:c r="C265" s="0" t="s">
        <x:v>51</x:v>
      </x:c>
      <x:c r="D265" s="0" t="s">
        <x:v>51</x:v>
      </x:c>
      <x:c r="E265" s="0" t="s">
        <x:v>124</x:v>
      </x:c>
      <x:c r="F265" s="0" t="s">
        <x:v>125</x:v>
      </x:c>
      <x:c r="G265" s="0" t="s">
        <x:v>60</x:v>
      </x:c>
      <x:c r="H265" s="0" t="s">
        <x:v>61</x:v>
      </x:c>
      <x:c r="I265" s="0" t="s">
        <x:v>55</x:v>
      </x:c>
      <x:c r="J265" s="0">
        <x:v>1805</x:v>
      </x:c>
    </x:row>
    <x:row r="266" spans="1:10">
      <x:c r="A266" s="0" t="s">
        <x:v>49</x:v>
      </x:c>
      <x:c r="B266" s="0" t="s">
        <x:v>50</x:v>
      </x:c>
      <x:c r="C266" s="0" t="s">
        <x:v>51</x:v>
      </x:c>
      <x:c r="D266" s="0" t="s">
        <x:v>51</x:v>
      </x:c>
      <x:c r="E266" s="0" t="s">
        <x:v>124</x:v>
      </x:c>
      <x:c r="F266" s="0" t="s">
        <x:v>125</x:v>
      </x:c>
      <x:c r="G266" s="0" t="s">
        <x:v>62</x:v>
      </x:c>
      <x:c r="H266" s="0" t="s">
        <x:v>63</x:v>
      </x:c>
      <x:c r="I266" s="0" t="s">
        <x:v>55</x:v>
      </x:c>
      <x:c r="J266" s="0">
        <x:v>1490</x:v>
      </x:c>
    </x:row>
    <x:row r="267" spans="1:10">
      <x:c r="A267" s="0" t="s">
        <x:v>49</x:v>
      </x:c>
      <x:c r="B267" s="0" t="s">
        <x:v>50</x:v>
      </x:c>
      <x:c r="C267" s="0" t="s">
        <x:v>51</x:v>
      </x:c>
      <x:c r="D267" s="0" t="s">
        <x:v>51</x:v>
      </x:c>
      <x:c r="E267" s="0" t="s">
        <x:v>124</x:v>
      </x:c>
      <x:c r="F267" s="0" t="s">
        <x:v>125</x:v>
      </x:c>
      <x:c r="G267" s="0" t="s">
        <x:v>64</x:v>
      </x:c>
      <x:c r="H267" s="0" t="s">
        <x:v>65</x:v>
      </x:c>
      <x:c r="I267" s="0" t="s">
        <x:v>55</x:v>
      </x:c>
      <x:c r="J267" s="0">
        <x:v>3094</x:v>
      </x:c>
    </x:row>
    <x:row r="268" spans="1:10">
      <x:c r="A268" s="0" t="s">
        <x:v>49</x:v>
      </x:c>
      <x:c r="B268" s="0" t="s">
        <x:v>50</x:v>
      </x:c>
      <x:c r="C268" s="0" t="s">
        <x:v>51</x:v>
      </x:c>
      <x:c r="D268" s="0" t="s">
        <x:v>51</x:v>
      </x:c>
      <x:c r="E268" s="0" t="s">
        <x:v>124</x:v>
      </x:c>
      <x:c r="F268" s="0" t="s">
        <x:v>125</x:v>
      </x:c>
      <x:c r="G268" s="0" t="s">
        <x:v>66</x:v>
      </x:c>
      <x:c r="H268" s="0" t="s">
        <x:v>67</x:v>
      </x:c>
      <x:c r="I268" s="0" t="s">
        <x:v>55</x:v>
      </x:c>
      <x:c r="J268" s="0">
        <x:v>798</x:v>
      </x:c>
    </x:row>
    <x:row r="269" spans="1:10">
      <x:c r="A269" s="0" t="s">
        <x:v>49</x:v>
      </x:c>
      <x:c r="B269" s="0" t="s">
        <x:v>50</x:v>
      </x:c>
      <x:c r="C269" s="0" t="s">
        <x:v>51</x:v>
      </x:c>
      <x:c r="D269" s="0" t="s">
        <x:v>51</x:v>
      </x:c>
      <x:c r="E269" s="0" t="s">
        <x:v>124</x:v>
      </x:c>
      <x:c r="F269" s="0" t="s">
        <x:v>125</x:v>
      </x:c>
      <x:c r="G269" s="0" t="s">
        <x:v>68</x:v>
      </x:c>
      <x:c r="H269" s="0" t="s">
        <x:v>69</x:v>
      </x:c>
      <x:c r="I269" s="0" t="s">
        <x:v>55</x:v>
      </x:c>
      <x:c r="J269" s="0">
        <x:v>1118</x:v>
      </x:c>
    </x:row>
    <x:row r="270" spans="1:10">
      <x:c r="A270" s="0" t="s">
        <x:v>49</x:v>
      </x:c>
      <x:c r="B270" s="0" t="s">
        <x:v>50</x:v>
      </x:c>
      <x:c r="C270" s="0" t="s">
        <x:v>51</x:v>
      </x:c>
      <x:c r="D270" s="0" t="s">
        <x:v>51</x:v>
      </x:c>
      <x:c r="E270" s="0" t="s">
        <x:v>124</x:v>
      </x:c>
      <x:c r="F270" s="0" t="s">
        <x:v>125</x:v>
      </x:c>
      <x:c r="G270" s="0" t="s">
        <x:v>70</x:v>
      </x:c>
      <x:c r="H270" s="0" t="s">
        <x:v>71</x:v>
      </x:c>
      <x:c r="I270" s="0" t="s">
        <x:v>55</x:v>
      </x:c>
      <x:c r="J270" s="0">
        <x:v>3070</x:v>
      </x:c>
    </x:row>
    <x:row r="271" spans="1:10">
      <x:c r="A271" s="0" t="s">
        <x:v>49</x:v>
      </x:c>
      <x:c r="B271" s="0" t="s">
        <x:v>50</x:v>
      </x:c>
      <x:c r="C271" s="0" t="s">
        <x:v>51</x:v>
      </x:c>
      <x:c r="D271" s="0" t="s">
        <x:v>51</x:v>
      </x:c>
      <x:c r="E271" s="0" t="s">
        <x:v>124</x:v>
      </x:c>
      <x:c r="F271" s="0" t="s">
        <x:v>125</x:v>
      </x:c>
      <x:c r="G271" s="0" t="s">
        <x:v>72</x:v>
      </x:c>
      <x:c r="H271" s="0" t="s">
        <x:v>73</x:v>
      </x:c>
      <x:c r="I271" s="0" t="s">
        <x:v>55</x:v>
      </x:c>
      <x:c r="J271" s="0">
        <x:v>4781</x:v>
      </x:c>
    </x:row>
    <x:row r="272" spans="1:10">
      <x:c r="A272" s="0" t="s">
        <x:v>49</x:v>
      </x:c>
      <x:c r="B272" s="0" t="s">
        <x:v>50</x:v>
      </x:c>
      <x:c r="C272" s="0" t="s">
        <x:v>51</x:v>
      </x:c>
      <x:c r="D272" s="0" t="s">
        <x:v>51</x:v>
      </x:c>
      <x:c r="E272" s="0" t="s">
        <x:v>124</x:v>
      </x:c>
      <x:c r="F272" s="0" t="s">
        <x:v>125</x:v>
      </x:c>
      <x:c r="G272" s="0" t="s">
        <x:v>74</x:v>
      </x:c>
      <x:c r="H272" s="0" t="s">
        <x:v>75</x:v>
      </x:c>
      <x:c r="I272" s="0" t="s">
        <x:v>55</x:v>
      </x:c>
      <x:c r="J272" s="0">
        <x:v>2592</x:v>
      </x:c>
    </x:row>
    <x:row r="273" spans="1:10">
      <x:c r="A273" s="0" t="s">
        <x:v>49</x:v>
      </x:c>
      <x:c r="B273" s="0" t="s">
        <x:v>50</x:v>
      </x:c>
      <x:c r="C273" s="0" t="s">
        <x:v>51</x:v>
      </x:c>
      <x:c r="D273" s="0" t="s">
        <x:v>51</x:v>
      </x:c>
      <x:c r="E273" s="0" t="s">
        <x:v>124</x:v>
      </x:c>
      <x:c r="F273" s="0" t="s">
        <x:v>125</x:v>
      </x:c>
      <x:c r="G273" s="0" t="s">
        <x:v>76</x:v>
      </x:c>
      <x:c r="H273" s="0" t="s">
        <x:v>77</x:v>
      </x:c>
      <x:c r="I273" s="0" t="s">
        <x:v>55</x:v>
      </x:c>
      <x:c r="J273" s="0">
        <x:v>400</x:v>
      </x:c>
    </x:row>
    <x:row r="274" spans="1:10">
      <x:c r="A274" s="0" t="s">
        <x:v>49</x:v>
      </x:c>
      <x:c r="B274" s="0" t="s">
        <x:v>50</x:v>
      </x:c>
      <x:c r="C274" s="0" t="s">
        <x:v>51</x:v>
      </x:c>
      <x:c r="D274" s="0" t="s">
        <x:v>51</x:v>
      </x:c>
      <x:c r="E274" s="0" t="s">
        <x:v>124</x:v>
      </x:c>
      <x:c r="F274" s="0" t="s">
        <x:v>125</x:v>
      </x:c>
      <x:c r="G274" s="0" t="s">
        <x:v>78</x:v>
      </x:c>
      <x:c r="H274" s="0" t="s">
        <x:v>79</x:v>
      </x:c>
      <x:c r="I274" s="0" t="s">
        <x:v>55</x:v>
      </x:c>
      <x:c r="J274" s="0">
        <x:v>7583</x:v>
      </x:c>
    </x:row>
    <x:row r="275" spans="1:10">
      <x:c r="A275" s="0" t="s">
        <x:v>49</x:v>
      </x:c>
      <x:c r="B275" s="0" t="s">
        <x:v>50</x:v>
      </x:c>
      <x:c r="C275" s="0" t="s">
        <x:v>51</x:v>
      </x:c>
      <x:c r="D275" s="0" t="s">
        <x:v>51</x:v>
      </x:c>
      <x:c r="E275" s="0" t="s">
        <x:v>124</x:v>
      </x:c>
      <x:c r="F275" s="0" t="s">
        <x:v>125</x:v>
      </x:c>
      <x:c r="G275" s="0" t="s">
        <x:v>80</x:v>
      </x:c>
      <x:c r="H275" s="0" t="s">
        <x:v>81</x:v>
      </x:c>
      <x:c r="I275" s="0" t="s">
        <x:v>55</x:v>
      </x:c>
      <x:c r="J275" s="0">
        <x:v>8041</x:v>
      </x:c>
    </x:row>
    <x:row r="276" spans="1:10">
      <x:c r="A276" s="0" t="s">
        <x:v>49</x:v>
      </x:c>
      <x:c r="B276" s="0" t="s">
        <x:v>50</x:v>
      </x:c>
      <x:c r="C276" s="0" t="s">
        <x:v>51</x:v>
      </x:c>
      <x:c r="D276" s="0" t="s">
        <x:v>51</x:v>
      </x:c>
      <x:c r="E276" s="0" t="s">
        <x:v>124</x:v>
      </x:c>
      <x:c r="F276" s="0" t="s">
        <x:v>125</x:v>
      </x:c>
      <x:c r="G276" s="0" t="s">
        <x:v>82</x:v>
      </x:c>
      <x:c r="H276" s="0" t="s">
        <x:v>83</x:v>
      </x:c>
      <x:c r="I276" s="0" t="s">
        <x:v>55</x:v>
      </x:c>
      <x:c r="J276" s="0">
        <x:v>6046</x:v>
      </x:c>
    </x:row>
    <x:row r="277" spans="1:10">
      <x:c r="A277" s="0" t="s">
        <x:v>49</x:v>
      </x:c>
      <x:c r="B277" s="0" t="s">
        <x:v>50</x:v>
      </x:c>
      <x:c r="C277" s="0" t="s">
        <x:v>51</x:v>
      </x:c>
      <x:c r="D277" s="0" t="s">
        <x:v>51</x:v>
      </x:c>
      <x:c r="E277" s="0" t="s">
        <x:v>124</x:v>
      </x:c>
      <x:c r="F277" s="0" t="s">
        <x:v>125</x:v>
      </x:c>
      <x:c r="G277" s="0" t="s">
        <x:v>84</x:v>
      </x:c>
      <x:c r="H277" s="0" t="s">
        <x:v>85</x:v>
      </x:c>
      <x:c r="I277" s="0" t="s">
        <x:v>55</x:v>
      </x:c>
      <x:c r="J277" s="0">
        <x:v>1494</x:v>
      </x:c>
    </x:row>
    <x:row r="278" spans="1:10">
      <x:c r="A278" s="0" t="s">
        <x:v>49</x:v>
      </x:c>
      <x:c r="B278" s="0" t="s">
        <x:v>50</x:v>
      </x:c>
      <x:c r="C278" s="0" t="s">
        <x:v>51</x:v>
      </x:c>
      <x:c r="D278" s="0" t="s">
        <x:v>51</x:v>
      </x:c>
      <x:c r="E278" s="0" t="s">
        <x:v>124</x:v>
      </x:c>
      <x:c r="F278" s="0" t="s">
        <x:v>125</x:v>
      </x:c>
      <x:c r="G278" s="0" t="s">
        <x:v>86</x:v>
      </x:c>
      <x:c r="H278" s="0" t="s">
        <x:v>87</x:v>
      </x:c>
      <x:c r="I278" s="0" t="s">
        <x:v>55</x:v>
      </x:c>
      <x:c r="J278" s="0">
        <x:v>10224</x:v>
      </x:c>
    </x:row>
    <x:row r="279" spans="1:10">
      <x:c r="A279" s="0" t="s">
        <x:v>49</x:v>
      </x:c>
      <x:c r="B279" s="0" t="s">
        <x:v>50</x:v>
      </x:c>
      <x:c r="C279" s="0" t="s">
        <x:v>51</x:v>
      </x:c>
      <x:c r="D279" s="0" t="s">
        <x:v>51</x:v>
      </x:c>
      <x:c r="E279" s="0" t="s">
        <x:v>124</x:v>
      </x:c>
      <x:c r="F279" s="0" t="s">
        <x:v>125</x:v>
      </x:c>
      <x:c r="G279" s="0" t="s">
        <x:v>88</x:v>
      </x:c>
      <x:c r="H279" s="0" t="s">
        <x:v>89</x:v>
      </x:c>
      <x:c r="I279" s="0" t="s">
        <x:v>55</x:v>
      </x:c>
      <x:c r="J279" s="0">
        <x:v>7063</x:v>
      </x:c>
    </x:row>
    <x:row r="280" spans="1:10">
      <x:c r="A280" s="0" t="s">
        <x:v>49</x:v>
      </x:c>
      <x:c r="B280" s="0" t="s">
        <x:v>50</x:v>
      </x:c>
      <x:c r="C280" s="0" t="s">
        <x:v>51</x:v>
      </x:c>
      <x:c r="D280" s="0" t="s">
        <x:v>51</x:v>
      </x:c>
      <x:c r="E280" s="0" t="s">
        <x:v>124</x:v>
      </x:c>
      <x:c r="F280" s="0" t="s">
        <x:v>125</x:v>
      </x:c>
      <x:c r="G280" s="0" t="s">
        <x:v>90</x:v>
      </x:c>
      <x:c r="H280" s="0" t="s">
        <x:v>91</x:v>
      </x:c>
      <x:c r="I280" s="0" t="s">
        <x:v>55</x:v>
      </x:c>
      <x:c r="J280" s="0">
        <x:v>701</x:v>
      </x:c>
    </x:row>
    <x:row r="281" spans="1:10">
      <x:c r="A281" s="0" t="s">
        <x:v>49</x:v>
      </x:c>
      <x:c r="B281" s="0" t="s">
        <x:v>50</x:v>
      </x:c>
      <x:c r="C281" s="0" t="s">
        <x:v>51</x:v>
      </x:c>
      <x:c r="D281" s="0" t="s">
        <x:v>51</x:v>
      </x:c>
      <x:c r="E281" s="0" t="s">
        <x:v>124</x:v>
      </x:c>
      <x:c r="F281" s="0" t="s">
        <x:v>125</x:v>
      </x:c>
      <x:c r="G281" s="0" t="s">
        <x:v>92</x:v>
      </x:c>
      <x:c r="H281" s="0" t="s">
        <x:v>93</x:v>
      </x:c>
      <x:c r="I281" s="0" t="s">
        <x:v>55</x:v>
      </x:c>
      <x:c r="J281" s="0">
        <x:v>2498</x:v>
      </x:c>
    </x:row>
    <x:row r="282" spans="1:10">
      <x:c r="A282" s="0" t="s">
        <x:v>49</x:v>
      </x:c>
      <x:c r="B282" s="0" t="s">
        <x:v>50</x:v>
      </x:c>
      <x:c r="C282" s="0" t="s">
        <x:v>51</x:v>
      </x:c>
      <x:c r="D282" s="0" t="s">
        <x:v>51</x:v>
      </x:c>
      <x:c r="E282" s="0" t="s">
        <x:v>124</x:v>
      </x:c>
      <x:c r="F282" s="0" t="s">
        <x:v>125</x:v>
      </x:c>
      <x:c r="G282" s="0" t="s">
        <x:v>94</x:v>
      </x:c>
      <x:c r="H282" s="0" t="s">
        <x:v>95</x:v>
      </x:c>
      <x:c r="I282" s="0" t="s">
        <x:v>55</x:v>
      </x:c>
      <x:c r="J282" s="0">
        <x:v>5974</x:v>
      </x:c>
    </x:row>
    <x:row r="283" spans="1:10">
      <x:c r="A283" s="0" t="s">
        <x:v>49</x:v>
      </x:c>
      <x:c r="B283" s="0" t="s">
        <x:v>50</x:v>
      </x:c>
      <x:c r="C283" s="0" t="s">
        <x:v>51</x:v>
      </x:c>
      <x:c r="D283" s="0" t="s">
        <x:v>51</x:v>
      </x:c>
      <x:c r="E283" s="0" t="s">
        <x:v>124</x:v>
      </x:c>
      <x:c r="F283" s="0" t="s">
        <x:v>125</x:v>
      </x:c>
      <x:c r="G283" s="0" t="s">
        <x:v>96</x:v>
      </x:c>
      <x:c r="H283" s="0" t="s">
        <x:v>97</x:v>
      </x:c>
      <x:c r="I283" s="0" t="s">
        <x:v>55</x:v>
      </x:c>
      <x:c r="J283" s="0">
        <x:v>2761</x:v>
      </x:c>
    </x:row>
    <x:row r="284" spans="1:10">
      <x:c r="A284" s="0" t="s">
        <x:v>49</x:v>
      </x:c>
      <x:c r="B284" s="0" t="s">
        <x:v>50</x:v>
      </x:c>
      <x:c r="C284" s="0" t="s">
        <x:v>51</x:v>
      </x:c>
      <x:c r="D284" s="0" t="s">
        <x:v>51</x:v>
      </x:c>
      <x:c r="E284" s="0" t="s">
        <x:v>124</x:v>
      </x:c>
      <x:c r="F284" s="0" t="s">
        <x:v>125</x:v>
      </x:c>
      <x:c r="G284" s="0" t="s">
        <x:v>98</x:v>
      </x:c>
      <x:c r="H284" s="0" t="s">
        <x:v>99</x:v>
      </x:c>
      <x:c r="I284" s="0" t="s">
        <x:v>55</x:v>
      </x:c>
      <x:c r="J284" s="0">
        <x:v>532</x:v>
      </x:c>
    </x:row>
    <x:row r="285" spans="1:10">
      <x:c r="A285" s="0" t="s">
        <x:v>49</x:v>
      </x:c>
      <x:c r="B285" s="0" t="s">
        <x:v>50</x:v>
      </x:c>
      <x:c r="C285" s="0" t="s">
        <x:v>51</x:v>
      </x:c>
      <x:c r="D285" s="0" t="s">
        <x:v>51</x:v>
      </x:c>
      <x:c r="E285" s="0" t="s">
        <x:v>124</x:v>
      </x:c>
      <x:c r="F285" s="0" t="s">
        <x:v>125</x:v>
      </x:c>
      <x:c r="G285" s="0" t="s">
        <x:v>100</x:v>
      </x:c>
      <x:c r="H285" s="0" t="s">
        <x:v>101</x:v>
      </x:c>
      <x:c r="I285" s="0" t="s">
        <x:v>55</x:v>
      </x:c>
      <x:c r="J285" s="0">
        <x:v>3233</x:v>
      </x:c>
    </x:row>
    <x:row r="286" spans="1:10">
      <x:c r="A286" s="0" t="s">
        <x:v>49</x:v>
      </x:c>
      <x:c r="B286" s="0" t="s">
        <x:v>50</x:v>
      </x:c>
      <x:c r="C286" s="0" t="s">
        <x:v>51</x:v>
      </x:c>
      <x:c r="D286" s="0" t="s">
        <x:v>51</x:v>
      </x:c>
      <x:c r="E286" s="0" t="s">
        <x:v>124</x:v>
      </x:c>
      <x:c r="F286" s="0" t="s">
        <x:v>125</x:v>
      </x:c>
      <x:c r="G286" s="0" t="s">
        <x:v>102</x:v>
      </x:c>
      <x:c r="H286" s="0" t="s">
        <x:v>103</x:v>
      </x:c>
      <x:c r="I286" s="0" t="s">
        <x:v>55</x:v>
      </x:c>
      <x:c r="J286" s="0">
        <x:v>450</x:v>
      </x:c>
    </x:row>
    <x:row r="287" spans="1:10">
      <x:c r="A287" s="0" t="s">
        <x:v>49</x:v>
      </x:c>
      <x:c r="B287" s="0" t="s">
        <x:v>50</x:v>
      </x:c>
      <x:c r="C287" s="0" t="s">
        <x:v>51</x:v>
      </x:c>
      <x:c r="D287" s="0" t="s">
        <x:v>51</x:v>
      </x:c>
      <x:c r="E287" s="0" t="s">
        <x:v>124</x:v>
      </x:c>
      <x:c r="F287" s="0" t="s">
        <x:v>125</x:v>
      </x:c>
      <x:c r="G287" s="0" t="s">
        <x:v>104</x:v>
      </x:c>
      <x:c r="H287" s="0" t="s">
        <x:v>105</x:v>
      </x:c>
      <x:c r="I287" s="0" t="s">
        <x:v>55</x:v>
      </x:c>
      <x:c r="J287" s="0">
        <x:v>193</x:v>
      </x:c>
    </x:row>
    <x:row r="288" spans="1:10">
      <x:c r="A288" s="0" t="s">
        <x:v>49</x:v>
      </x:c>
      <x:c r="B288" s="0" t="s">
        <x:v>50</x:v>
      </x:c>
      <x:c r="C288" s="0" t="s">
        <x:v>51</x:v>
      </x:c>
      <x:c r="D288" s="0" t="s">
        <x:v>51</x:v>
      </x:c>
      <x:c r="E288" s="0" t="s">
        <x:v>126</x:v>
      </x:c>
      <x:c r="F288" s="0" t="s">
        <x:v>127</x:v>
      </x:c>
      <x:c r="G288" s="0" t="s">
        <x:v>52</x:v>
      </x:c>
      <x:c r="H288" s="0" t="s">
        <x:v>54</x:v>
      </x:c>
      <x:c r="I288" s="0" t="s">
        <x:v>55</x:v>
      </x:c>
      <x:c r="J288" s="0">
        <x:v>113096</x:v>
      </x:c>
    </x:row>
    <x:row r="289" spans="1:10">
      <x:c r="A289" s="0" t="s">
        <x:v>49</x:v>
      </x:c>
      <x:c r="B289" s="0" t="s">
        <x:v>50</x:v>
      </x:c>
      <x:c r="C289" s="0" t="s">
        <x:v>51</x:v>
      </x:c>
      <x:c r="D289" s="0" t="s">
        <x:v>51</x:v>
      </x:c>
      <x:c r="E289" s="0" t="s">
        <x:v>126</x:v>
      </x:c>
      <x:c r="F289" s="0" t="s">
        <x:v>127</x:v>
      </x:c>
      <x:c r="G289" s="0" t="s">
        <x:v>56</x:v>
      </x:c>
      <x:c r="H289" s="0" t="s">
        <x:v>57</x:v>
      </x:c>
      <x:c r="I289" s="0" t="s">
        <x:v>55</x:v>
      </x:c>
      <x:c r="J289" s="0">
        <x:v>37988</x:v>
      </x:c>
    </x:row>
    <x:row r="290" spans="1:10">
      <x:c r="A290" s="0" t="s">
        <x:v>49</x:v>
      </x:c>
      <x:c r="B290" s="0" t="s">
        <x:v>50</x:v>
      </x:c>
      <x:c r="C290" s="0" t="s">
        <x:v>51</x:v>
      </x:c>
      <x:c r="D290" s="0" t="s">
        <x:v>51</x:v>
      </x:c>
      <x:c r="E290" s="0" t="s">
        <x:v>126</x:v>
      </x:c>
      <x:c r="F290" s="0" t="s">
        <x:v>127</x:v>
      </x:c>
      <x:c r="G290" s="0" t="s">
        <x:v>58</x:v>
      </x:c>
      <x:c r="H290" s="0" t="s">
        <x:v>59</x:v>
      </x:c>
      <x:c r="I290" s="0" t="s">
        <x:v>55</x:v>
      </x:c>
      <x:c r="J290" s="0">
        <x:v>1272</x:v>
      </x:c>
    </x:row>
    <x:row r="291" spans="1:10">
      <x:c r="A291" s="0" t="s">
        <x:v>49</x:v>
      </x:c>
      <x:c r="B291" s="0" t="s">
        <x:v>50</x:v>
      </x:c>
      <x:c r="C291" s="0" t="s">
        <x:v>51</x:v>
      </x:c>
      <x:c r="D291" s="0" t="s">
        <x:v>51</x:v>
      </x:c>
      <x:c r="E291" s="0" t="s">
        <x:v>126</x:v>
      </x:c>
      <x:c r="F291" s="0" t="s">
        <x:v>127</x:v>
      </x:c>
      <x:c r="G291" s="0" t="s">
        <x:v>60</x:v>
      </x:c>
      <x:c r="H291" s="0" t="s">
        <x:v>61</x:v>
      </x:c>
      <x:c r="I291" s="0" t="s">
        <x:v>55</x:v>
      </x:c>
      <x:c r="J291" s="0">
        <x:v>2445</x:v>
      </x:c>
    </x:row>
    <x:row r="292" spans="1:10">
      <x:c r="A292" s="0" t="s">
        <x:v>49</x:v>
      </x:c>
      <x:c r="B292" s="0" t="s">
        <x:v>50</x:v>
      </x:c>
      <x:c r="C292" s="0" t="s">
        <x:v>51</x:v>
      </x:c>
      <x:c r="D292" s="0" t="s">
        <x:v>51</x:v>
      </x:c>
      <x:c r="E292" s="0" t="s">
        <x:v>126</x:v>
      </x:c>
      <x:c r="F292" s="0" t="s">
        <x:v>127</x:v>
      </x:c>
      <x:c r="G292" s="0" t="s">
        <x:v>62</x:v>
      </x:c>
      <x:c r="H292" s="0" t="s">
        <x:v>63</x:v>
      </x:c>
      <x:c r="I292" s="0" t="s">
        <x:v>55</x:v>
      </x:c>
      <x:c r="J292" s="0">
        <x:v>1645</x:v>
      </x:c>
    </x:row>
    <x:row r="293" spans="1:10">
      <x:c r="A293" s="0" t="s">
        <x:v>49</x:v>
      </x:c>
      <x:c r="B293" s="0" t="s">
        <x:v>50</x:v>
      </x:c>
      <x:c r="C293" s="0" t="s">
        <x:v>51</x:v>
      </x:c>
      <x:c r="D293" s="0" t="s">
        <x:v>51</x:v>
      </x:c>
      <x:c r="E293" s="0" t="s">
        <x:v>126</x:v>
      </x:c>
      <x:c r="F293" s="0" t="s">
        <x:v>127</x:v>
      </x:c>
      <x:c r="G293" s="0" t="s">
        <x:v>64</x:v>
      </x:c>
      <x:c r="H293" s="0" t="s">
        <x:v>65</x:v>
      </x:c>
      <x:c r="I293" s="0" t="s">
        <x:v>55</x:v>
      </x:c>
      <x:c r="J293" s="0">
        <x:v>2687</x:v>
      </x:c>
    </x:row>
    <x:row r="294" spans="1:10">
      <x:c r="A294" s="0" t="s">
        <x:v>49</x:v>
      </x:c>
      <x:c r="B294" s="0" t="s">
        <x:v>50</x:v>
      </x:c>
      <x:c r="C294" s="0" t="s">
        <x:v>51</x:v>
      </x:c>
      <x:c r="D294" s="0" t="s">
        <x:v>51</x:v>
      </x:c>
      <x:c r="E294" s="0" t="s">
        <x:v>126</x:v>
      </x:c>
      <x:c r="F294" s="0" t="s">
        <x:v>127</x:v>
      </x:c>
      <x:c r="G294" s="0" t="s">
        <x:v>66</x:v>
      </x:c>
      <x:c r="H294" s="0" t="s">
        <x:v>67</x:v>
      </x:c>
      <x:c r="I294" s="0" t="s">
        <x:v>55</x:v>
      </x:c>
      <x:c r="J294" s="0">
        <x:v>624</x:v>
      </x:c>
    </x:row>
    <x:row r="295" spans="1:10">
      <x:c r="A295" s="0" t="s">
        <x:v>49</x:v>
      </x:c>
      <x:c r="B295" s="0" t="s">
        <x:v>50</x:v>
      </x:c>
      <x:c r="C295" s="0" t="s">
        <x:v>51</x:v>
      </x:c>
      <x:c r="D295" s="0" t="s">
        <x:v>51</x:v>
      </x:c>
      <x:c r="E295" s="0" t="s">
        <x:v>126</x:v>
      </x:c>
      <x:c r="F295" s="0" t="s">
        <x:v>127</x:v>
      </x:c>
      <x:c r="G295" s="0" t="s">
        <x:v>68</x:v>
      </x:c>
      <x:c r="H295" s="0" t="s">
        <x:v>69</x:v>
      </x:c>
      <x:c r="I295" s="0" t="s">
        <x:v>55</x:v>
      </x:c>
      <x:c r="J295" s="0">
        <x:v>649</x:v>
      </x:c>
    </x:row>
    <x:row r="296" spans="1:10">
      <x:c r="A296" s="0" t="s">
        <x:v>49</x:v>
      </x:c>
      <x:c r="B296" s="0" t="s">
        <x:v>50</x:v>
      </x:c>
      <x:c r="C296" s="0" t="s">
        <x:v>51</x:v>
      </x:c>
      <x:c r="D296" s="0" t="s">
        <x:v>51</x:v>
      </x:c>
      <x:c r="E296" s="0" t="s">
        <x:v>126</x:v>
      </x:c>
      <x:c r="F296" s="0" t="s">
        <x:v>127</x:v>
      </x:c>
      <x:c r="G296" s="0" t="s">
        <x:v>70</x:v>
      </x:c>
      <x:c r="H296" s="0" t="s">
        <x:v>71</x:v>
      </x:c>
      <x:c r="I296" s="0" t="s">
        <x:v>55</x:v>
      </x:c>
      <x:c r="J296" s="0">
        <x:v>2688</x:v>
      </x:c>
    </x:row>
    <x:row r="297" spans="1:10">
      <x:c r="A297" s="0" t="s">
        <x:v>49</x:v>
      </x:c>
      <x:c r="B297" s="0" t="s">
        <x:v>50</x:v>
      </x:c>
      <x:c r="C297" s="0" t="s">
        <x:v>51</x:v>
      </x:c>
      <x:c r="D297" s="0" t="s">
        <x:v>51</x:v>
      </x:c>
      <x:c r="E297" s="0" t="s">
        <x:v>126</x:v>
      </x:c>
      <x:c r="F297" s="0" t="s">
        <x:v>127</x:v>
      </x:c>
      <x:c r="G297" s="0" t="s">
        <x:v>72</x:v>
      </x:c>
      <x:c r="H297" s="0" t="s">
        <x:v>73</x:v>
      </x:c>
      <x:c r="I297" s="0" t="s">
        <x:v>55</x:v>
      </x:c>
      <x:c r="J297" s="0">
        <x:v>3506</x:v>
      </x:c>
    </x:row>
    <x:row r="298" spans="1:10">
      <x:c r="A298" s="0" t="s">
        <x:v>49</x:v>
      </x:c>
      <x:c r="B298" s="0" t="s">
        <x:v>50</x:v>
      </x:c>
      <x:c r="C298" s="0" t="s">
        <x:v>51</x:v>
      </x:c>
      <x:c r="D298" s="0" t="s">
        <x:v>51</x:v>
      </x:c>
      <x:c r="E298" s="0" t="s">
        <x:v>126</x:v>
      </x:c>
      <x:c r="F298" s="0" t="s">
        <x:v>127</x:v>
      </x:c>
      <x:c r="G298" s="0" t="s">
        <x:v>74</x:v>
      </x:c>
      <x:c r="H298" s="0" t="s">
        <x:v>75</x:v>
      </x:c>
      <x:c r="I298" s="0" t="s">
        <x:v>55</x:v>
      </x:c>
      <x:c r="J298" s="0">
        <x:v>3961</x:v>
      </x:c>
    </x:row>
    <x:row r="299" spans="1:10">
      <x:c r="A299" s="0" t="s">
        <x:v>49</x:v>
      </x:c>
      <x:c r="B299" s="0" t="s">
        <x:v>50</x:v>
      </x:c>
      <x:c r="C299" s="0" t="s">
        <x:v>51</x:v>
      </x:c>
      <x:c r="D299" s="0" t="s">
        <x:v>51</x:v>
      </x:c>
      <x:c r="E299" s="0" t="s">
        <x:v>126</x:v>
      </x:c>
      <x:c r="F299" s="0" t="s">
        <x:v>127</x:v>
      </x:c>
      <x:c r="G299" s="0" t="s">
        <x:v>76</x:v>
      </x:c>
      <x:c r="H299" s="0" t="s">
        <x:v>77</x:v>
      </x:c>
      <x:c r="I299" s="0" t="s">
        <x:v>55</x:v>
      </x:c>
      <x:c r="J299" s="0">
        <x:v>2417</x:v>
      </x:c>
    </x:row>
    <x:row r="300" spans="1:10">
      <x:c r="A300" s="0" t="s">
        <x:v>49</x:v>
      </x:c>
      <x:c r="B300" s="0" t="s">
        <x:v>50</x:v>
      </x:c>
      <x:c r="C300" s="0" t="s">
        <x:v>51</x:v>
      </x:c>
      <x:c r="D300" s="0" t="s">
        <x:v>51</x:v>
      </x:c>
      <x:c r="E300" s="0" t="s">
        <x:v>126</x:v>
      </x:c>
      <x:c r="F300" s="0" t="s">
        <x:v>127</x:v>
      </x:c>
      <x:c r="G300" s="0" t="s">
        <x:v>78</x:v>
      </x:c>
      <x:c r="H300" s="0" t="s">
        <x:v>79</x:v>
      </x:c>
      <x:c r="I300" s="0" t="s">
        <x:v>55</x:v>
      </x:c>
      <x:c r="J300" s="0">
        <x:v>6148</x:v>
      </x:c>
    </x:row>
    <x:row r="301" spans="1:10">
      <x:c r="A301" s="0" t="s">
        <x:v>49</x:v>
      </x:c>
      <x:c r="B301" s="0" t="s">
        <x:v>50</x:v>
      </x:c>
      <x:c r="C301" s="0" t="s">
        <x:v>51</x:v>
      </x:c>
      <x:c r="D301" s="0" t="s">
        <x:v>51</x:v>
      </x:c>
      <x:c r="E301" s="0" t="s">
        <x:v>126</x:v>
      </x:c>
      <x:c r="F301" s="0" t="s">
        <x:v>127</x:v>
      </x:c>
      <x:c r="G301" s="0" t="s">
        <x:v>80</x:v>
      </x:c>
      <x:c r="H301" s="0" t="s">
        <x:v>81</x:v>
      </x:c>
      <x:c r="I301" s="0" t="s">
        <x:v>55</x:v>
      </x:c>
      <x:c r="J301" s="0">
        <x:v>7622</x:v>
      </x:c>
    </x:row>
    <x:row r="302" spans="1:10">
      <x:c r="A302" s="0" t="s">
        <x:v>49</x:v>
      </x:c>
      <x:c r="B302" s="0" t="s">
        <x:v>50</x:v>
      </x:c>
      <x:c r="C302" s="0" t="s">
        <x:v>51</x:v>
      </x:c>
      <x:c r="D302" s="0" t="s">
        <x:v>51</x:v>
      </x:c>
      <x:c r="E302" s="0" t="s">
        <x:v>126</x:v>
      </x:c>
      <x:c r="F302" s="0" t="s">
        <x:v>127</x:v>
      </x:c>
      <x:c r="G302" s="0" t="s">
        <x:v>82</x:v>
      </x:c>
      <x:c r="H302" s="0" t="s">
        <x:v>83</x:v>
      </x:c>
      <x:c r="I302" s="0" t="s">
        <x:v>55</x:v>
      </x:c>
      <x:c r="J302" s="0">
        <x:v>5667</x:v>
      </x:c>
    </x:row>
    <x:row r="303" spans="1:10">
      <x:c r="A303" s="0" t="s">
        <x:v>49</x:v>
      </x:c>
      <x:c r="B303" s="0" t="s">
        <x:v>50</x:v>
      </x:c>
      <x:c r="C303" s="0" t="s">
        <x:v>51</x:v>
      </x:c>
      <x:c r="D303" s="0" t="s">
        <x:v>51</x:v>
      </x:c>
      <x:c r="E303" s="0" t="s">
        <x:v>126</x:v>
      </x:c>
      <x:c r="F303" s="0" t="s">
        <x:v>127</x:v>
      </x:c>
      <x:c r="G303" s="0" t="s">
        <x:v>84</x:v>
      </x:c>
      <x:c r="H303" s="0" t="s">
        <x:v>85</x:v>
      </x:c>
      <x:c r="I303" s="0" t="s">
        <x:v>55</x:v>
      </x:c>
      <x:c r="J303" s="0">
        <x:v>1987</x:v>
      </x:c>
    </x:row>
    <x:row r="304" spans="1:10">
      <x:c r="A304" s="0" t="s">
        <x:v>49</x:v>
      </x:c>
      <x:c r="B304" s="0" t="s">
        <x:v>50</x:v>
      </x:c>
      <x:c r="C304" s="0" t="s">
        <x:v>51</x:v>
      </x:c>
      <x:c r="D304" s="0" t="s">
        <x:v>51</x:v>
      </x:c>
      <x:c r="E304" s="0" t="s">
        <x:v>126</x:v>
      </x:c>
      <x:c r="F304" s="0" t="s">
        <x:v>127</x:v>
      </x:c>
      <x:c r="G304" s="0" t="s">
        <x:v>86</x:v>
      </x:c>
      <x:c r="H304" s="0" t="s">
        <x:v>87</x:v>
      </x:c>
      <x:c r="I304" s="0" t="s">
        <x:v>55</x:v>
      </x:c>
      <x:c r="J304" s="0">
        <x:v>11859</x:v>
      </x:c>
    </x:row>
    <x:row r="305" spans="1:10">
      <x:c r="A305" s="0" t="s">
        <x:v>49</x:v>
      </x:c>
      <x:c r="B305" s="0" t="s">
        <x:v>50</x:v>
      </x:c>
      <x:c r="C305" s="0" t="s">
        <x:v>51</x:v>
      </x:c>
      <x:c r="D305" s="0" t="s">
        <x:v>51</x:v>
      </x:c>
      <x:c r="E305" s="0" t="s">
        <x:v>126</x:v>
      </x:c>
      <x:c r="F305" s="0" t="s">
        <x:v>127</x:v>
      </x:c>
      <x:c r="G305" s="0" t="s">
        <x:v>88</x:v>
      </x:c>
      <x:c r="H305" s="0" t="s">
        <x:v>89</x:v>
      </x:c>
      <x:c r="I305" s="0" t="s">
        <x:v>55</x:v>
      </x:c>
      <x:c r="J305" s="0">
        <x:v>6165</x:v>
      </x:c>
    </x:row>
    <x:row r="306" spans="1:10">
      <x:c r="A306" s="0" t="s">
        <x:v>49</x:v>
      </x:c>
      <x:c r="B306" s="0" t="s">
        <x:v>50</x:v>
      </x:c>
      <x:c r="C306" s="0" t="s">
        <x:v>51</x:v>
      </x:c>
      <x:c r="D306" s="0" t="s">
        <x:v>51</x:v>
      </x:c>
      <x:c r="E306" s="0" t="s">
        <x:v>126</x:v>
      </x:c>
      <x:c r="F306" s="0" t="s">
        <x:v>127</x:v>
      </x:c>
      <x:c r="G306" s="0" t="s">
        <x:v>90</x:v>
      </x:c>
      <x:c r="H306" s="0" t="s">
        <x:v>91</x:v>
      </x:c>
      <x:c r="I306" s="0" t="s">
        <x:v>55</x:v>
      </x:c>
      <x:c r="J306" s="0">
        <x:v>492</x:v>
      </x:c>
    </x:row>
    <x:row r="307" spans="1:10">
      <x:c r="A307" s="0" t="s">
        <x:v>49</x:v>
      </x:c>
      <x:c r="B307" s="0" t="s">
        <x:v>50</x:v>
      </x:c>
      <x:c r="C307" s="0" t="s">
        <x:v>51</x:v>
      </x:c>
      <x:c r="D307" s="0" t="s">
        <x:v>51</x:v>
      </x:c>
      <x:c r="E307" s="0" t="s">
        <x:v>126</x:v>
      </x:c>
      <x:c r="F307" s="0" t="s">
        <x:v>127</x:v>
      </x:c>
      <x:c r="G307" s="0" t="s">
        <x:v>92</x:v>
      </x:c>
      <x:c r="H307" s="0" t="s">
        <x:v>93</x:v>
      </x:c>
      <x:c r="I307" s="0" t="s">
        <x:v>55</x:v>
      </x:c>
      <x:c r="J307" s="0">
        <x:v>3215</x:v>
      </x:c>
    </x:row>
    <x:row r="308" spans="1:10">
      <x:c r="A308" s="0" t="s">
        <x:v>49</x:v>
      </x:c>
      <x:c r="B308" s="0" t="s">
        <x:v>50</x:v>
      </x:c>
      <x:c r="C308" s="0" t="s">
        <x:v>51</x:v>
      </x:c>
      <x:c r="D308" s="0" t="s">
        <x:v>51</x:v>
      </x:c>
      <x:c r="E308" s="0" t="s">
        <x:v>126</x:v>
      </x:c>
      <x:c r="F308" s="0" t="s">
        <x:v>127</x:v>
      </x:c>
      <x:c r="G308" s="0" t="s">
        <x:v>94</x:v>
      </x:c>
      <x:c r="H308" s="0" t="s">
        <x:v>95</x:v>
      </x:c>
      <x:c r="I308" s="0" t="s">
        <x:v>55</x:v>
      </x:c>
      <x:c r="J308" s="0">
        <x:v>3844</x:v>
      </x:c>
    </x:row>
    <x:row r="309" spans="1:10">
      <x:c r="A309" s="0" t="s">
        <x:v>49</x:v>
      </x:c>
      <x:c r="B309" s="0" t="s">
        <x:v>50</x:v>
      </x:c>
      <x:c r="C309" s="0" t="s">
        <x:v>51</x:v>
      </x:c>
      <x:c r="D309" s="0" t="s">
        <x:v>51</x:v>
      </x:c>
      <x:c r="E309" s="0" t="s">
        <x:v>126</x:v>
      </x:c>
      <x:c r="F309" s="0" t="s">
        <x:v>127</x:v>
      </x:c>
      <x:c r="G309" s="0" t="s">
        <x:v>96</x:v>
      </x:c>
      <x:c r="H309" s="0" t="s">
        <x:v>97</x:v>
      </x:c>
      <x:c r="I309" s="0" t="s">
        <x:v>55</x:v>
      </x:c>
      <x:c r="J309" s="0">
        <x:v>3082</x:v>
      </x:c>
    </x:row>
    <x:row r="310" spans="1:10">
      <x:c r="A310" s="0" t="s">
        <x:v>49</x:v>
      </x:c>
      <x:c r="B310" s="0" t="s">
        <x:v>50</x:v>
      </x:c>
      <x:c r="C310" s="0" t="s">
        <x:v>51</x:v>
      </x:c>
      <x:c r="D310" s="0" t="s">
        <x:v>51</x:v>
      </x:c>
      <x:c r="E310" s="0" t="s">
        <x:v>126</x:v>
      </x:c>
      <x:c r="F310" s="0" t="s">
        <x:v>127</x:v>
      </x:c>
      <x:c r="G310" s="0" t="s">
        <x:v>98</x:v>
      </x:c>
      <x:c r="H310" s="0" t="s">
        <x:v>99</x:v>
      </x:c>
      <x:c r="I310" s="0" t="s">
        <x:v>55</x:v>
      </x:c>
      <x:c r="J310" s="0">
        <x:v>410</x:v>
      </x:c>
    </x:row>
    <x:row r="311" spans="1:10">
      <x:c r="A311" s="0" t="s">
        <x:v>49</x:v>
      </x:c>
      <x:c r="B311" s="0" t="s">
        <x:v>50</x:v>
      </x:c>
      <x:c r="C311" s="0" t="s">
        <x:v>51</x:v>
      </x:c>
      <x:c r="D311" s="0" t="s">
        <x:v>51</x:v>
      </x:c>
      <x:c r="E311" s="0" t="s">
        <x:v>126</x:v>
      </x:c>
      <x:c r="F311" s="0" t="s">
        <x:v>127</x:v>
      </x:c>
      <x:c r="G311" s="0" t="s">
        <x:v>100</x:v>
      </x:c>
      <x:c r="H311" s="0" t="s">
        <x:v>101</x:v>
      </x:c>
      <x:c r="I311" s="0" t="s">
        <x:v>55</x:v>
      </x:c>
      <x:c r="J311" s="0">
        <x:v>2085</x:v>
      </x:c>
    </x:row>
    <x:row r="312" spans="1:10">
      <x:c r="A312" s="0" t="s">
        <x:v>49</x:v>
      </x:c>
      <x:c r="B312" s="0" t="s">
        <x:v>50</x:v>
      </x:c>
      <x:c r="C312" s="0" t="s">
        <x:v>51</x:v>
      </x:c>
      <x:c r="D312" s="0" t="s">
        <x:v>51</x:v>
      </x:c>
      <x:c r="E312" s="0" t="s">
        <x:v>126</x:v>
      </x:c>
      <x:c r="F312" s="0" t="s">
        <x:v>127</x:v>
      </x:c>
      <x:c r="G312" s="0" t="s">
        <x:v>102</x:v>
      </x:c>
      <x:c r="H312" s="0" t="s">
        <x:v>103</x:v>
      </x:c>
      <x:c r="I312" s="0" t="s">
        <x:v>55</x:v>
      </x:c>
      <x:c r="J312" s="0">
        <x:v>389</x:v>
      </x:c>
    </x:row>
    <x:row r="313" spans="1:10">
      <x:c r="A313" s="0" t="s">
        <x:v>49</x:v>
      </x:c>
      <x:c r="B313" s="0" t="s">
        <x:v>50</x:v>
      </x:c>
      <x:c r="C313" s="0" t="s">
        <x:v>51</x:v>
      </x:c>
      <x:c r="D313" s="0" t="s">
        <x:v>51</x:v>
      </x:c>
      <x:c r="E313" s="0" t="s">
        <x:v>126</x:v>
      </x:c>
      <x:c r="F313" s="0" t="s">
        <x:v>127</x:v>
      </x:c>
      <x:c r="G313" s="0" t="s">
        <x:v>104</x:v>
      </x:c>
      <x:c r="H313" s="0" t="s">
        <x:v>105</x:v>
      </x:c>
      <x:c r="I313" s="0" t="s">
        <x:v>55</x:v>
      </x:c>
      <x:c r="J313" s="0">
        <x:v>249</x:v>
      </x:c>
    </x:row>
    <x:row r="314" spans="1:10">
      <x:c r="A314" s="0" t="s">
        <x:v>49</x:v>
      </x:c>
      <x:c r="B314" s="0" t="s">
        <x:v>50</x:v>
      </x:c>
      <x:c r="C314" s="0" t="s">
        <x:v>51</x:v>
      </x:c>
      <x:c r="D314" s="0" t="s">
        <x:v>51</x:v>
      </x:c>
      <x:c r="E314" s="0" t="s">
        <x:v>128</x:v>
      </x:c>
      <x:c r="F314" s="0" t="s">
        <x:v>129</x:v>
      </x:c>
      <x:c r="G314" s="0" t="s">
        <x:v>52</x:v>
      </x:c>
      <x:c r="H314" s="0" t="s">
        <x:v>54</x:v>
      </x:c>
      <x:c r="I314" s="0" t="s">
        <x:v>55</x:v>
      </x:c>
      <x:c r="J314" s="0">
        <x:v>249429</x:v>
      </x:c>
    </x:row>
    <x:row r="315" spans="1:10">
      <x:c r="A315" s="0" t="s">
        <x:v>49</x:v>
      </x:c>
      <x:c r="B315" s="0" t="s">
        <x:v>50</x:v>
      </x:c>
      <x:c r="C315" s="0" t="s">
        <x:v>51</x:v>
      </x:c>
      <x:c r="D315" s="0" t="s">
        <x:v>51</x:v>
      </x:c>
      <x:c r="E315" s="0" t="s">
        <x:v>128</x:v>
      </x:c>
      <x:c r="F315" s="0" t="s">
        <x:v>129</x:v>
      </x:c>
      <x:c r="G315" s="0" t="s">
        <x:v>56</x:v>
      </x:c>
      <x:c r="H315" s="0" t="s">
        <x:v>57</x:v>
      </x:c>
      <x:c r="I315" s="0" t="s">
        <x:v>55</x:v>
      </x:c>
      <x:c r="J315" s="0">
        <x:v>94928</x:v>
      </x:c>
    </x:row>
    <x:row r="316" spans="1:10">
      <x:c r="A316" s="0" t="s">
        <x:v>49</x:v>
      </x:c>
      <x:c r="B316" s="0" t="s">
        <x:v>50</x:v>
      </x:c>
      <x:c r="C316" s="0" t="s">
        <x:v>51</x:v>
      </x:c>
      <x:c r="D316" s="0" t="s">
        <x:v>51</x:v>
      </x:c>
      <x:c r="E316" s="0" t="s">
        <x:v>128</x:v>
      </x:c>
      <x:c r="F316" s="0" t="s">
        <x:v>129</x:v>
      </x:c>
      <x:c r="G316" s="0" t="s">
        <x:v>58</x:v>
      </x:c>
      <x:c r="H316" s="0" t="s">
        <x:v>59</x:v>
      </x:c>
      <x:c r="I316" s="0" t="s">
        <x:v>55</x:v>
      </x:c>
      <x:c r="J316" s="0">
        <x:v>4724</x:v>
      </x:c>
    </x:row>
    <x:row r="317" spans="1:10">
      <x:c r="A317" s="0" t="s">
        <x:v>49</x:v>
      </x:c>
      <x:c r="B317" s="0" t="s">
        <x:v>50</x:v>
      </x:c>
      <x:c r="C317" s="0" t="s">
        <x:v>51</x:v>
      </x:c>
      <x:c r="D317" s="0" t="s">
        <x:v>51</x:v>
      </x:c>
      <x:c r="E317" s="0" t="s">
        <x:v>128</x:v>
      </x:c>
      <x:c r="F317" s="0" t="s">
        <x:v>129</x:v>
      </x:c>
      <x:c r="G317" s="0" t="s">
        <x:v>60</x:v>
      </x:c>
      <x:c r="H317" s="0" t="s">
        <x:v>61</x:v>
      </x:c>
      <x:c r="I317" s="0" t="s">
        <x:v>55</x:v>
      </x:c>
      <x:c r="J317" s="0">
        <x:v>4250</x:v>
      </x:c>
    </x:row>
    <x:row r="318" spans="1:10">
      <x:c r="A318" s="0" t="s">
        <x:v>49</x:v>
      </x:c>
      <x:c r="B318" s="0" t="s">
        <x:v>50</x:v>
      </x:c>
      <x:c r="C318" s="0" t="s">
        <x:v>51</x:v>
      </x:c>
      <x:c r="D318" s="0" t="s">
        <x:v>51</x:v>
      </x:c>
      <x:c r="E318" s="0" t="s">
        <x:v>128</x:v>
      </x:c>
      <x:c r="F318" s="0" t="s">
        <x:v>129</x:v>
      </x:c>
      <x:c r="G318" s="0" t="s">
        <x:v>62</x:v>
      </x:c>
      <x:c r="H318" s="0" t="s">
        <x:v>63</x:v>
      </x:c>
      <x:c r="I318" s="0" t="s">
        <x:v>55</x:v>
      </x:c>
      <x:c r="J318" s="0">
        <x:v>3135</x:v>
      </x:c>
    </x:row>
    <x:row r="319" spans="1:10">
      <x:c r="A319" s="0" t="s">
        <x:v>49</x:v>
      </x:c>
      <x:c r="B319" s="0" t="s">
        <x:v>50</x:v>
      </x:c>
      <x:c r="C319" s="0" t="s">
        <x:v>51</x:v>
      </x:c>
      <x:c r="D319" s="0" t="s">
        <x:v>51</x:v>
      </x:c>
      <x:c r="E319" s="0" t="s">
        <x:v>128</x:v>
      </x:c>
      <x:c r="F319" s="0" t="s">
        <x:v>129</x:v>
      </x:c>
      <x:c r="G319" s="0" t="s">
        <x:v>64</x:v>
      </x:c>
      <x:c r="H319" s="0" t="s">
        <x:v>65</x:v>
      </x:c>
      <x:c r="I319" s="0" t="s">
        <x:v>55</x:v>
      </x:c>
      <x:c r="J319" s="0">
        <x:v>5781</x:v>
      </x:c>
    </x:row>
    <x:row r="320" spans="1:10">
      <x:c r="A320" s="0" t="s">
        <x:v>49</x:v>
      </x:c>
      <x:c r="B320" s="0" t="s">
        <x:v>50</x:v>
      </x:c>
      <x:c r="C320" s="0" t="s">
        <x:v>51</x:v>
      </x:c>
      <x:c r="D320" s="0" t="s">
        <x:v>51</x:v>
      </x:c>
      <x:c r="E320" s="0" t="s">
        <x:v>128</x:v>
      </x:c>
      <x:c r="F320" s="0" t="s">
        <x:v>129</x:v>
      </x:c>
      <x:c r="G320" s="0" t="s">
        <x:v>66</x:v>
      </x:c>
      <x:c r="H320" s="0" t="s">
        <x:v>67</x:v>
      </x:c>
      <x:c r="I320" s="0" t="s">
        <x:v>55</x:v>
      </x:c>
      <x:c r="J320" s="0">
        <x:v>1422</x:v>
      </x:c>
    </x:row>
    <x:row r="321" spans="1:10">
      <x:c r="A321" s="0" t="s">
        <x:v>49</x:v>
      </x:c>
      <x:c r="B321" s="0" t="s">
        <x:v>50</x:v>
      </x:c>
      <x:c r="C321" s="0" t="s">
        <x:v>51</x:v>
      </x:c>
      <x:c r="D321" s="0" t="s">
        <x:v>51</x:v>
      </x:c>
      <x:c r="E321" s="0" t="s">
        <x:v>128</x:v>
      </x:c>
      <x:c r="F321" s="0" t="s">
        <x:v>129</x:v>
      </x:c>
      <x:c r="G321" s="0" t="s">
        <x:v>68</x:v>
      </x:c>
      <x:c r="H321" s="0" t="s">
        <x:v>69</x:v>
      </x:c>
      <x:c r="I321" s="0" t="s">
        <x:v>55</x:v>
      </x:c>
      <x:c r="J321" s="0">
        <x:v>1767</x:v>
      </x:c>
    </x:row>
    <x:row r="322" spans="1:10">
      <x:c r="A322" s="0" t="s">
        <x:v>49</x:v>
      </x:c>
      <x:c r="B322" s="0" t="s">
        <x:v>50</x:v>
      </x:c>
      <x:c r="C322" s="0" t="s">
        <x:v>51</x:v>
      </x:c>
      <x:c r="D322" s="0" t="s">
        <x:v>51</x:v>
      </x:c>
      <x:c r="E322" s="0" t="s">
        <x:v>128</x:v>
      </x:c>
      <x:c r="F322" s="0" t="s">
        <x:v>129</x:v>
      </x:c>
      <x:c r="G322" s="0" t="s">
        <x:v>70</x:v>
      </x:c>
      <x:c r="H322" s="0" t="s">
        <x:v>71</x:v>
      </x:c>
      <x:c r="I322" s="0" t="s">
        <x:v>55</x:v>
      </x:c>
      <x:c r="J322" s="0">
        <x:v>5758</x:v>
      </x:c>
    </x:row>
    <x:row r="323" spans="1:10">
      <x:c r="A323" s="0" t="s">
        <x:v>49</x:v>
      </x:c>
      <x:c r="B323" s="0" t="s">
        <x:v>50</x:v>
      </x:c>
      <x:c r="C323" s="0" t="s">
        <x:v>51</x:v>
      </x:c>
      <x:c r="D323" s="0" t="s">
        <x:v>51</x:v>
      </x:c>
      <x:c r="E323" s="0" t="s">
        <x:v>128</x:v>
      </x:c>
      <x:c r="F323" s="0" t="s">
        <x:v>129</x:v>
      </x:c>
      <x:c r="G323" s="0" t="s">
        <x:v>72</x:v>
      </x:c>
      <x:c r="H323" s="0" t="s">
        <x:v>73</x:v>
      </x:c>
      <x:c r="I323" s="0" t="s">
        <x:v>55</x:v>
      </x:c>
      <x:c r="J323" s="0">
        <x:v>8287</x:v>
      </x:c>
    </x:row>
    <x:row r="324" spans="1:10">
      <x:c r="A324" s="0" t="s">
        <x:v>49</x:v>
      </x:c>
      <x:c r="B324" s="0" t="s">
        <x:v>50</x:v>
      </x:c>
      <x:c r="C324" s="0" t="s">
        <x:v>51</x:v>
      </x:c>
      <x:c r="D324" s="0" t="s">
        <x:v>51</x:v>
      </x:c>
      <x:c r="E324" s="0" t="s">
        <x:v>128</x:v>
      </x:c>
      <x:c r="F324" s="0" t="s">
        <x:v>129</x:v>
      </x:c>
      <x:c r="G324" s="0" t="s">
        <x:v>74</x:v>
      </x:c>
      <x:c r="H324" s="0" t="s">
        <x:v>75</x:v>
      </x:c>
      <x:c r="I324" s="0" t="s">
        <x:v>55</x:v>
      </x:c>
      <x:c r="J324" s="0">
        <x:v>6553</x:v>
      </x:c>
    </x:row>
    <x:row r="325" spans="1:10">
      <x:c r="A325" s="0" t="s">
        <x:v>49</x:v>
      </x:c>
      <x:c r="B325" s="0" t="s">
        <x:v>50</x:v>
      </x:c>
      <x:c r="C325" s="0" t="s">
        <x:v>51</x:v>
      </x:c>
      <x:c r="D325" s="0" t="s">
        <x:v>51</x:v>
      </x:c>
      <x:c r="E325" s="0" t="s">
        <x:v>128</x:v>
      </x:c>
      <x:c r="F325" s="0" t="s">
        <x:v>129</x:v>
      </x:c>
      <x:c r="G325" s="0" t="s">
        <x:v>76</x:v>
      </x:c>
      <x:c r="H325" s="0" t="s">
        <x:v>77</x:v>
      </x:c>
      <x:c r="I325" s="0" t="s">
        <x:v>55</x:v>
      </x:c>
      <x:c r="J325" s="0">
        <x:v>2817</x:v>
      </x:c>
    </x:row>
    <x:row r="326" spans="1:10">
      <x:c r="A326" s="0" t="s">
        <x:v>49</x:v>
      </x:c>
      <x:c r="B326" s="0" t="s">
        <x:v>50</x:v>
      </x:c>
      <x:c r="C326" s="0" t="s">
        <x:v>51</x:v>
      </x:c>
      <x:c r="D326" s="0" t="s">
        <x:v>51</x:v>
      </x:c>
      <x:c r="E326" s="0" t="s">
        <x:v>128</x:v>
      </x:c>
      <x:c r="F326" s="0" t="s">
        <x:v>129</x:v>
      </x:c>
      <x:c r="G326" s="0" t="s">
        <x:v>78</x:v>
      </x:c>
      <x:c r="H326" s="0" t="s">
        <x:v>79</x:v>
      </x:c>
      <x:c r="I326" s="0" t="s">
        <x:v>55</x:v>
      </x:c>
      <x:c r="J326" s="0">
        <x:v>13731</x:v>
      </x:c>
    </x:row>
    <x:row r="327" spans="1:10">
      <x:c r="A327" s="0" t="s">
        <x:v>49</x:v>
      </x:c>
      <x:c r="B327" s="0" t="s">
        <x:v>50</x:v>
      </x:c>
      <x:c r="C327" s="0" t="s">
        <x:v>51</x:v>
      </x:c>
      <x:c r="D327" s="0" t="s">
        <x:v>51</x:v>
      </x:c>
      <x:c r="E327" s="0" t="s">
        <x:v>128</x:v>
      </x:c>
      <x:c r="F327" s="0" t="s">
        <x:v>129</x:v>
      </x:c>
      <x:c r="G327" s="0" t="s">
        <x:v>80</x:v>
      </x:c>
      <x:c r="H327" s="0" t="s">
        <x:v>81</x:v>
      </x:c>
      <x:c r="I327" s="0" t="s">
        <x:v>55</x:v>
      </x:c>
      <x:c r="J327" s="0">
        <x:v>15663</x:v>
      </x:c>
    </x:row>
    <x:row r="328" spans="1:10">
      <x:c r="A328" s="0" t="s">
        <x:v>49</x:v>
      </x:c>
      <x:c r="B328" s="0" t="s">
        <x:v>50</x:v>
      </x:c>
      <x:c r="C328" s="0" t="s">
        <x:v>51</x:v>
      </x:c>
      <x:c r="D328" s="0" t="s">
        <x:v>51</x:v>
      </x:c>
      <x:c r="E328" s="0" t="s">
        <x:v>128</x:v>
      </x:c>
      <x:c r="F328" s="0" t="s">
        <x:v>129</x:v>
      </x:c>
      <x:c r="G328" s="0" t="s">
        <x:v>82</x:v>
      </x:c>
      <x:c r="H328" s="0" t="s">
        <x:v>83</x:v>
      </x:c>
      <x:c r="I328" s="0" t="s">
        <x:v>55</x:v>
      </x:c>
      <x:c r="J328" s="0">
        <x:v>11713</x:v>
      </x:c>
    </x:row>
    <x:row r="329" spans="1:10">
      <x:c r="A329" s="0" t="s">
        <x:v>49</x:v>
      </x:c>
      <x:c r="B329" s="0" t="s">
        <x:v>50</x:v>
      </x:c>
      <x:c r="C329" s="0" t="s">
        <x:v>51</x:v>
      </x:c>
      <x:c r="D329" s="0" t="s">
        <x:v>51</x:v>
      </x:c>
      <x:c r="E329" s="0" t="s">
        <x:v>128</x:v>
      </x:c>
      <x:c r="F329" s="0" t="s">
        <x:v>129</x:v>
      </x:c>
      <x:c r="G329" s="0" t="s">
        <x:v>84</x:v>
      </x:c>
      <x:c r="H329" s="0" t="s">
        <x:v>85</x:v>
      </x:c>
      <x:c r="I329" s="0" t="s">
        <x:v>55</x:v>
      </x:c>
      <x:c r="J329" s="0">
        <x:v>3481</x:v>
      </x:c>
    </x:row>
    <x:row r="330" spans="1:10">
      <x:c r="A330" s="0" t="s">
        <x:v>49</x:v>
      </x:c>
      <x:c r="B330" s="0" t="s">
        <x:v>50</x:v>
      </x:c>
      <x:c r="C330" s="0" t="s">
        <x:v>51</x:v>
      </x:c>
      <x:c r="D330" s="0" t="s">
        <x:v>51</x:v>
      </x:c>
      <x:c r="E330" s="0" t="s">
        <x:v>128</x:v>
      </x:c>
      <x:c r="F330" s="0" t="s">
        <x:v>129</x:v>
      </x:c>
      <x:c r="G330" s="0" t="s">
        <x:v>86</x:v>
      </x:c>
      <x:c r="H330" s="0" t="s">
        <x:v>87</x:v>
      </x:c>
      <x:c r="I330" s="0" t="s">
        <x:v>55</x:v>
      </x:c>
      <x:c r="J330" s="0">
        <x:v>22083</x:v>
      </x:c>
    </x:row>
    <x:row r="331" spans="1:10">
      <x:c r="A331" s="0" t="s">
        <x:v>49</x:v>
      </x:c>
      <x:c r="B331" s="0" t="s">
        <x:v>50</x:v>
      </x:c>
      <x:c r="C331" s="0" t="s">
        <x:v>51</x:v>
      </x:c>
      <x:c r="D331" s="0" t="s">
        <x:v>51</x:v>
      </x:c>
      <x:c r="E331" s="0" t="s">
        <x:v>128</x:v>
      </x:c>
      <x:c r="F331" s="0" t="s">
        <x:v>129</x:v>
      </x:c>
      <x:c r="G331" s="0" t="s">
        <x:v>88</x:v>
      </x:c>
      <x:c r="H331" s="0" t="s">
        <x:v>89</x:v>
      </x:c>
      <x:c r="I331" s="0" t="s">
        <x:v>55</x:v>
      </x:c>
      <x:c r="J331" s="0">
        <x:v>13228</x:v>
      </x:c>
    </x:row>
    <x:row r="332" spans="1:10">
      <x:c r="A332" s="0" t="s">
        <x:v>49</x:v>
      </x:c>
      <x:c r="B332" s="0" t="s">
        <x:v>50</x:v>
      </x:c>
      <x:c r="C332" s="0" t="s">
        <x:v>51</x:v>
      </x:c>
      <x:c r="D332" s="0" t="s">
        <x:v>51</x:v>
      </x:c>
      <x:c r="E332" s="0" t="s">
        <x:v>128</x:v>
      </x:c>
      <x:c r="F332" s="0" t="s">
        <x:v>129</x:v>
      </x:c>
      <x:c r="G332" s="0" t="s">
        <x:v>90</x:v>
      </x:c>
      <x:c r="H332" s="0" t="s">
        <x:v>91</x:v>
      </x:c>
      <x:c r="I332" s="0" t="s">
        <x:v>55</x:v>
      </x:c>
      <x:c r="J332" s="0">
        <x:v>1193</x:v>
      </x:c>
    </x:row>
    <x:row r="333" spans="1:10">
      <x:c r="A333" s="0" t="s">
        <x:v>49</x:v>
      </x:c>
      <x:c r="B333" s="0" t="s">
        <x:v>50</x:v>
      </x:c>
      <x:c r="C333" s="0" t="s">
        <x:v>51</x:v>
      </x:c>
      <x:c r="D333" s="0" t="s">
        <x:v>51</x:v>
      </x:c>
      <x:c r="E333" s="0" t="s">
        <x:v>128</x:v>
      </x:c>
      <x:c r="F333" s="0" t="s">
        <x:v>129</x:v>
      </x:c>
      <x:c r="G333" s="0" t="s">
        <x:v>92</x:v>
      </x:c>
      <x:c r="H333" s="0" t="s">
        <x:v>93</x:v>
      </x:c>
      <x:c r="I333" s="0" t="s">
        <x:v>55</x:v>
      </x:c>
      <x:c r="J333" s="0">
        <x:v>5713</x:v>
      </x:c>
    </x:row>
    <x:row r="334" spans="1:10">
      <x:c r="A334" s="0" t="s">
        <x:v>49</x:v>
      </x:c>
      <x:c r="B334" s="0" t="s">
        <x:v>50</x:v>
      </x:c>
      <x:c r="C334" s="0" t="s">
        <x:v>51</x:v>
      </x:c>
      <x:c r="D334" s="0" t="s">
        <x:v>51</x:v>
      </x:c>
      <x:c r="E334" s="0" t="s">
        <x:v>128</x:v>
      </x:c>
      <x:c r="F334" s="0" t="s">
        <x:v>129</x:v>
      </x:c>
      <x:c r="G334" s="0" t="s">
        <x:v>94</x:v>
      </x:c>
      <x:c r="H334" s="0" t="s">
        <x:v>95</x:v>
      </x:c>
      <x:c r="I334" s="0" t="s">
        <x:v>55</x:v>
      </x:c>
      <x:c r="J334" s="0">
        <x:v>9818</x:v>
      </x:c>
    </x:row>
    <x:row r="335" spans="1:10">
      <x:c r="A335" s="0" t="s">
        <x:v>49</x:v>
      </x:c>
      <x:c r="B335" s="0" t="s">
        <x:v>50</x:v>
      </x:c>
      <x:c r="C335" s="0" t="s">
        <x:v>51</x:v>
      </x:c>
      <x:c r="D335" s="0" t="s">
        <x:v>51</x:v>
      </x:c>
      <x:c r="E335" s="0" t="s">
        <x:v>128</x:v>
      </x:c>
      <x:c r="F335" s="0" t="s">
        <x:v>129</x:v>
      </x:c>
      <x:c r="G335" s="0" t="s">
        <x:v>96</x:v>
      </x:c>
      <x:c r="H335" s="0" t="s">
        <x:v>97</x:v>
      </x:c>
      <x:c r="I335" s="0" t="s">
        <x:v>55</x:v>
      </x:c>
      <x:c r="J335" s="0">
        <x:v>5843</x:v>
      </x:c>
    </x:row>
    <x:row r="336" spans="1:10">
      <x:c r="A336" s="0" t="s">
        <x:v>49</x:v>
      </x:c>
      <x:c r="B336" s="0" t="s">
        <x:v>50</x:v>
      </x:c>
      <x:c r="C336" s="0" t="s">
        <x:v>51</x:v>
      </x:c>
      <x:c r="D336" s="0" t="s">
        <x:v>51</x:v>
      </x:c>
      <x:c r="E336" s="0" t="s">
        <x:v>128</x:v>
      </x:c>
      <x:c r="F336" s="0" t="s">
        <x:v>129</x:v>
      </x:c>
      <x:c r="G336" s="0" t="s">
        <x:v>98</x:v>
      </x:c>
      <x:c r="H336" s="0" t="s">
        <x:v>99</x:v>
      </x:c>
      <x:c r="I336" s="0" t="s">
        <x:v>55</x:v>
      </x:c>
      <x:c r="J336" s="0">
        <x:v>942</x:v>
      </x:c>
    </x:row>
    <x:row r="337" spans="1:10">
      <x:c r="A337" s="0" t="s">
        <x:v>49</x:v>
      </x:c>
      <x:c r="B337" s="0" t="s">
        <x:v>50</x:v>
      </x:c>
      <x:c r="C337" s="0" t="s">
        <x:v>51</x:v>
      </x:c>
      <x:c r="D337" s="0" t="s">
        <x:v>51</x:v>
      </x:c>
      <x:c r="E337" s="0" t="s">
        <x:v>128</x:v>
      </x:c>
      <x:c r="F337" s="0" t="s">
        <x:v>129</x:v>
      </x:c>
      <x:c r="G337" s="0" t="s">
        <x:v>100</x:v>
      </x:c>
      <x:c r="H337" s="0" t="s">
        <x:v>101</x:v>
      </x:c>
      <x:c r="I337" s="0" t="s">
        <x:v>55</x:v>
      </x:c>
      <x:c r="J337" s="0">
        <x:v>5318</x:v>
      </x:c>
    </x:row>
    <x:row r="338" spans="1:10">
      <x:c r="A338" s="0" t="s">
        <x:v>49</x:v>
      </x:c>
      <x:c r="B338" s="0" t="s">
        <x:v>50</x:v>
      </x:c>
      <x:c r="C338" s="0" t="s">
        <x:v>51</x:v>
      </x:c>
      <x:c r="D338" s="0" t="s">
        <x:v>51</x:v>
      </x:c>
      <x:c r="E338" s="0" t="s">
        <x:v>128</x:v>
      </x:c>
      <x:c r="F338" s="0" t="s">
        <x:v>129</x:v>
      </x:c>
      <x:c r="G338" s="0" t="s">
        <x:v>102</x:v>
      </x:c>
      <x:c r="H338" s="0" t="s">
        <x:v>103</x:v>
      </x:c>
      <x:c r="I338" s="0" t="s">
        <x:v>55</x:v>
      </x:c>
      <x:c r="J338" s="0">
        <x:v>839</x:v>
      </x:c>
    </x:row>
    <x:row r="339" spans="1:10">
      <x:c r="A339" s="0" t="s">
        <x:v>49</x:v>
      </x:c>
      <x:c r="B339" s="0" t="s">
        <x:v>50</x:v>
      </x:c>
      <x:c r="C339" s="0" t="s">
        <x:v>51</x:v>
      </x:c>
      <x:c r="D339" s="0" t="s">
        <x:v>51</x:v>
      </x:c>
      <x:c r="E339" s="0" t="s">
        <x:v>128</x:v>
      </x:c>
      <x:c r="F339" s="0" t="s">
        <x:v>129</x:v>
      </x:c>
      <x:c r="G339" s="0" t="s">
        <x:v>104</x:v>
      </x:c>
      <x:c r="H339" s="0" t="s">
        <x:v>105</x:v>
      </x:c>
      <x:c r="I339" s="0" t="s">
        <x:v>55</x:v>
      </x:c>
      <x:c r="J339" s="0">
        <x:v>442</x:v>
      </x:c>
    </x:row>
    <x:row r="340" spans="1:10">
      <x:c r="A340" s="0" t="s">
        <x:v>49</x:v>
      </x:c>
      <x:c r="B340" s="0" t="s">
        <x:v>50</x:v>
      </x:c>
      <x:c r="C340" s="0" t="s">
        <x:v>51</x:v>
      </x:c>
      <x:c r="D340" s="0" t="s">
        <x:v>51</x:v>
      </x:c>
      <x:c r="E340" s="0" t="s">
        <x:v>130</x:v>
      </x:c>
      <x:c r="F340" s="0" t="s">
        <x:v>131</x:v>
      </x:c>
      <x:c r="G340" s="0" t="s">
        <x:v>52</x:v>
      </x:c>
      <x:c r="H340" s="0" t="s">
        <x:v>54</x:v>
      </x:c>
      <x:c r="I340" s="0" t="s">
        <x:v>55</x:v>
      </x:c>
      <x:c r="J340" s="0">
        <x:v>86991</x:v>
      </x:c>
    </x:row>
    <x:row r="341" spans="1:10">
      <x:c r="A341" s="0" t="s">
        <x:v>49</x:v>
      </x:c>
      <x:c r="B341" s="0" t="s">
        <x:v>50</x:v>
      </x:c>
      <x:c r="C341" s="0" t="s">
        <x:v>51</x:v>
      </x:c>
      <x:c r="D341" s="0" t="s">
        <x:v>51</x:v>
      </x:c>
      <x:c r="E341" s="0" t="s">
        <x:v>130</x:v>
      </x:c>
      <x:c r="F341" s="0" t="s">
        <x:v>131</x:v>
      </x:c>
      <x:c r="G341" s="0" t="s">
        <x:v>56</x:v>
      </x:c>
      <x:c r="H341" s="0" t="s">
        <x:v>57</x:v>
      </x:c>
      <x:c r="I341" s="0" t="s">
        <x:v>55</x:v>
      </x:c>
      <x:c r="J341" s="0">
        <x:v>36345</x:v>
      </x:c>
    </x:row>
    <x:row r="342" spans="1:10">
      <x:c r="A342" s="0" t="s">
        <x:v>49</x:v>
      </x:c>
      <x:c r="B342" s="0" t="s">
        <x:v>50</x:v>
      </x:c>
      <x:c r="C342" s="0" t="s">
        <x:v>51</x:v>
      </x:c>
      <x:c r="D342" s="0" t="s">
        <x:v>51</x:v>
      </x:c>
      <x:c r="E342" s="0" t="s">
        <x:v>130</x:v>
      </x:c>
      <x:c r="F342" s="0" t="s">
        <x:v>131</x:v>
      </x:c>
      <x:c r="G342" s="0" t="s">
        <x:v>58</x:v>
      </x:c>
      <x:c r="H342" s="0" t="s">
        <x:v>59</x:v>
      </x:c>
      <x:c r="I342" s="0" t="s">
        <x:v>55</x:v>
      </x:c>
      <x:c r="J342" s="0">
        <x:v>1525</x:v>
      </x:c>
    </x:row>
    <x:row r="343" spans="1:10">
      <x:c r="A343" s="0" t="s">
        <x:v>49</x:v>
      </x:c>
      <x:c r="B343" s="0" t="s">
        <x:v>50</x:v>
      </x:c>
      <x:c r="C343" s="0" t="s">
        <x:v>51</x:v>
      </x:c>
      <x:c r="D343" s="0" t="s">
        <x:v>51</x:v>
      </x:c>
      <x:c r="E343" s="0" t="s">
        <x:v>130</x:v>
      </x:c>
      <x:c r="F343" s="0" t="s">
        <x:v>131</x:v>
      </x:c>
      <x:c r="G343" s="0" t="s">
        <x:v>60</x:v>
      </x:c>
      <x:c r="H343" s="0" t="s">
        <x:v>61</x:v>
      </x:c>
      <x:c r="I343" s="0" t="s">
        <x:v>55</x:v>
      </x:c>
      <x:c r="J343" s="0">
        <x:v>896</x:v>
      </x:c>
    </x:row>
    <x:row r="344" spans="1:10">
      <x:c r="A344" s="0" t="s">
        <x:v>49</x:v>
      </x:c>
      <x:c r="B344" s="0" t="s">
        <x:v>50</x:v>
      </x:c>
      <x:c r="C344" s="0" t="s">
        <x:v>51</x:v>
      </x:c>
      <x:c r="D344" s="0" t="s">
        <x:v>51</x:v>
      </x:c>
      <x:c r="E344" s="0" t="s">
        <x:v>130</x:v>
      </x:c>
      <x:c r="F344" s="0" t="s">
        <x:v>131</x:v>
      </x:c>
      <x:c r="G344" s="0" t="s">
        <x:v>62</x:v>
      </x:c>
      <x:c r="H344" s="0" t="s">
        <x:v>63</x:v>
      </x:c>
      <x:c r="I344" s="0" t="s">
        <x:v>55</x:v>
      </x:c>
      <x:c r="J344" s="0">
        <x:v>645</x:v>
      </x:c>
    </x:row>
    <x:row r="345" spans="1:10">
      <x:c r="A345" s="0" t="s">
        <x:v>49</x:v>
      </x:c>
      <x:c r="B345" s="0" t="s">
        <x:v>50</x:v>
      </x:c>
      <x:c r="C345" s="0" t="s">
        <x:v>51</x:v>
      </x:c>
      <x:c r="D345" s="0" t="s">
        <x:v>51</x:v>
      </x:c>
      <x:c r="E345" s="0" t="s">
        <x:v>130</x:v>
      </x:c>
      <x:c r="F345" s="0" t="s">
        <x:v>131</x:v>
      </x:c>
      <x:c r="G345" s="0" t="s">
        <x:v>64</x:v>
      </x:c>
      <x:c r="H345" s="0" t="s">
        <x:v>65</x:v>
      </x:c>
      <x:c r="I345" s="0" t="s">
        <x:v>55</x:v>
      </x:c>
      <x:c r="J345" s="0">
        <x:v>1411</x:v>
      </x:c>
    </x:row>
    <x:row r="346" spans="1:10">
      <x:c r="A346" s="0" t="s">
        <x:v>49</x:v>
      </x:c>
      <x:c r="B346" s="0" t="s">
        <x:v>50</x:v>
      </x:c>
      <x:c r="C346" s="0" t="s">
        <x:v>51</x:v>
      </x:c>
      <x:c r="D346" s="0" t="s">
        <x:v>51</x:v>
      </x:c>
      <x:c r="E346" s="0" t="s">
        <x:v>130</x:v>
      </x:c>
      <x:c r="F346" s="0" t="s">
        <x:v>131</x:v>
      </x:c>
      <x:c r="G346" s="0" t="s">
        <x:v>66</x:v>
      </x:c>
      <x:c r="H346" s="0" t="s">
        <x:v>67</x:v>
      </x:c>
      <x:c r="I346" s="0" t="s">
        <x:v>55</x:v>
      </x:c>
      <x:c r="J346" s="0">
        <x:v>1156</x:v>
      </x:c>
    </x:row>
    <x:row r="347" spans="1:10">
      <x:c r="A347" s="0" t="s">
        <x:v>49</x:v>
      </x:c>
      <x:c r="B347" s="0" t="s">
        <x:v>50</x:v>
      </x:c>
      <x:c r="C347" s="0" t="s">
        <x:v>51</x:v>
      </x:c>
      <x:c r="D347" s="0" t="s">
        <x:v>51</x:v>
      </x:c>
      <x:c r="E347" s="0" t="s">
        <x:v>130</x:v>
      </x:c>
      <x:c r="F347" s="0" t="s">
        <x:v>131</x:v>
      </x:c>
      <x:c r="G347" s="0" t="s">
        <x:v>68</x:v>
      </x:c>
      <x:c r="H347" s="0" t="s">
        <x:v>69</x:v>
      </x:c>
      <x:c r="I347" s="0" t="s">
        <x:v>55</x:v>
      </x:c>
      <x:c r="J347" s="0">
        <x:v>1924</x:v>
      </x:c>
    </x:row>
    <x:row r="348" spans="1:10">
      <x:c r="A348" s="0" t="s">
        <x:v>49</x:v>
      </x:c>
      <x:c r="B348" s="0" t="s">
        <x:v>50</x:v>
      </x:c>
      <x:c r="C348" s="0" t="s">
        <x:v>51</x:v>
      </x:c>
      <x:c r="D348" s="0" t="s">
        <x:v>51</x:v>
      </x:c>
      <x:c r="E348" s="0" t="s">
        <x:v>130</x:v>
      </x:c>
      <x:c r="F348" s="0" t="s">
        <x:v>131</x:v>
      </x:c>
      <x:c r="G348" s="0" t="s">
        <x:v>70</x:v>
      </x:c>
      <x:c r="H348" s="0" t="s">
        <x:v>71</x:v>
      </x:c>
      <x:c r="I348" s="0" t="s">
        <x:v>55</x:v>
      </x:c>
      <x:c r="J348" s="0">
        <x:v>7337</x:v>
      </x:c>
    </x:row>
    <x:row r="349" spans="1:10">
      <x:c r="A349" s="0" t="s">
        <x:v>49</x:v>
      </x:c>
      <x:c r="B349" s="0" t="s">
        <x:v>50</x:v>
      </x:c>
      <x:c r="C349" s="0" t="s">
        <x:v>51</x:v>
      </x:c>
      <x:c r="D349" s="0" t="s">
        <x:v>51</x:v>
      </x:c>
      <x:c r="E349" s="0" t="s">
        <x:v>130</x:v>
      </x:c>
      <x:c r="F349" s="0" t="s">
        <x:v>131</x:v>
      </x:c>
      <x:c r="G349" s="0" t="s">
        <x:v>72</x:v>
      </x:c>
      <x:c r="H349" s="0" t="s">
        <x:v>73</x:v>
      </x:c>
      <x:c r="I349" s="0" t="s">
        <x:v>55</x:v>
      </x:c>
      <x:c r="J349" s="0">
        <x:v>4119</x:v>
      </x:c>
    </x:row>
    <x:row r="350" spans="1:10">
      <x:c r="A350" s="0" t="s">
        <x:v>49</x:v>
      </x:c>
      <x:c r="B350" s="0" t="s">
        <x:v>50</x:v>
      </x:c>
      <x:c r="C350" s="0" t="s">
        <x:v>51</x:v>
      </x:c>
      <x:c r="D350" s="0" t="s">
        <x:v>51</x:v>
      </x:c>
      <x:c r="E350" s="0" t="s">
        <x:v>130</x:v>
      </x:c>
      <x:c r="F350" s="0" t="s">
        <x:v>131</x:v>
      </x:c>
      <x:c r="G350" s="0" t="s">
        <x:v>74</x:v>
      </x:c>
      <x:c r="H350" s="0" t="s">
        <x:v>75</x:v>
      </x:c>
      <x:c r="I350" s="0" t="s">
        <x:v>55</x:v>
      </x:c>
      <x:c r="J350" s="0">
        <x:v>1609</x:v>
      </x:c>
    </x:row>
    <x:row r="351" spans="1:10">
      <x:c r="A351" s="0" t="s">
        <x:v>49</x:v>
      </x:c>
      <x:c r="B351" s="0" t="s">
        <x:v>50</x:v>
      </x:c>
      <x:c r="C351" s="0" t="s">
        <x:v>51</x:v>
      </x:c>
      <x:c r="D351" s="0" t="s">
        <x:v>51</x:v>
      </x:c>
      <x:c r="E351" s="0" t="s">
        <x:v>130</x:v>
      </x:c>
      <x:c r="F351" s="0" t="s">
        <x:v>131</x:v>
      </x:c>
      <x:c r="G351" s="0" t="s">
        <x:v>76</x:v>
      </x:c>
      <x:c r="H351" s="0" t="s">
        <x:v>77</x:v>
      </x:c>
      <x:c r="I351" s="0" t="s">
        <x:v>55</x:v>
      </x:c>
      <x:c r="J351" s="0">
        <x:v>1363</x:v>
      </x:c>
    </x:row>
    <x:row r="352" spans="1:10">
      <x:c r="A352" s="0" t="s">
        <x:v>49</x:v>
      </x:c>
      <x:c r="B352" s="0" t="s">
        <x:v>50</x:v>
      </x:c>
      <x:c r="C352" s="0" t="s">
        <x:v>51</x:v>
      </x:c>
      <x:c r="D352" s="0" t="s">
        <x:v>51</x:v>
      </x:c>
      <x:c r="E352" s="0" t="s">
        <x:v>130</x:v>
      </x:c>
      <x:c r="F352" s="0" t="s">
        <x:v>131</x:v>
      </x:c>
      <x:c r="G352" s="0" t="s">
        <x:v>78</x:v>
      </x:c>
      <x:c r="H352" s="0" t="s">
        <x:v>79</x:v>
      </x:c>
      <x:c r="I352" s="0" t="s">
        <x:v>55</x:v>
      </x:c>
      <x:c r="J352" s="0">
        <x:v>3416</x:v>
      </x:c>
    </x:row>
    <x:row r="353" spans="1:10">
      <x:c r="A353" s="0" t="s">
        <x:v>49</x:v>
      </x:c>
      <x:c r="B353" s="0" t="s">
        <x:v>50</x:v>
      </x:c>
      <x:c r="C353" s="0" t="s">
        <x:v>51</x:v>
      </x:c>
      <x:c r="D353" s="0" t="s">
        <x:v>51</x:v>
      </x:c>
      <x:c r="E353" s="0" t="s">
        <x:v>130</x:v>
      </x:c>
      <x:c r="F353" s="0" t="s">
        <x:v>131</x:v>
      </x:c>
      <x:c r="G353" s="0" t="s">
        <x:v>80</x:v>
      </x:c>
      <x:c r="H353" s="0" t="s">
        <x:v>81</x:v>
      </x:c>
      <x:c r="I353" s="0" t="s">
        <x:v>55</x:v>
      </x:c>
      <x:c r="J353" s="0">
        <x:v>5119</x:v>
      </x:c>
    </x:row>
    <x:row r="354" spans="1:10">
      <x:c r="A354" s="0" t="s">
        <x:v>49</x:v>
      </x:c>
      <x:c r="B354" s="0" t="s">
        <x:v>50</x:v>
      </x:c>
      <x:c r="C354" s="0" t="s">
        <x:v>51</x:v>
      </x:c>
      <x:c r="D354" s="0" t="s">
        <x:v>51</x:v>
      </x:c>
      <x:c r="E354" s="0" t="s">
        <x:v>130</x:v>
      </x:c>
      <x:c r="F354" s="0" t="s">
        <x:v>131</x:v>
      </x:c>
      <x:c r="G354" s="0" t="s">
        <x:v>82</x:v>
      </x:c>
      <x:c r="H354" s="0" t="s">
        <x:v>83</x:v>
      </x:c>
      <x:c r="I354" s="0" t="s">
        <x:v>55</x:v>
      </x:c>
      <x:c r="J354" s="0">
        <x:v>3156</x:v>
      </x:c>
    </x:row>
    <x:row r="355" spans="1:10">
      <x:c r="A355" s="0" t="s">
        <x:v>49</x:v>
      </x:c>
      <x:c r="B355" s="0" t="s">
        <x:v>50</x:v>
      </x:c>
      <x:c r="C355" s="0" t="s">
        <x:v>51</x:v>
      </x:c>
      <x:c r="D355" s="0" t="s">
        <x:v>51</x:v>
      </x:c>
      <x:c r="E355" s="0" t="s">
        <x:v>130</x:v>
      </x:c>
      <x:c r="F355" s="0" t="s">
        <x:v>131</x:v>
      </x:c>
      <x:c r="G355" s="0" t="s">
        <x:v>84</x:v>
      </x:c>
      <x:c r="H355" s="0" t="s">
        <x:v>85</x:v>
      </x:c>
      <x:c r="I355" s="0" t="s">
        <x:v>55</x:v>
      </x:c>
      <x:c r="J355" s="0">
        <x:v>1061</x:v>
      </x:c>
    </x:row>
    <x:row r="356" spans="1:10">
      <x:c r="A356" s="0" t="s">
        <x:v>49</x:v>
      </x:c>
      <x:c r="B356" s="0" t="s">
        <x:v>50</x:v>
      </x:c>
      <x:c r="C356" s="0" t="s">
        <x:v>51</x:v>
      </x:c>
      <x:c r="D356" s="0" t="s">
        <x:v>51</x:v>
      </x:c>
      <x:c r="E356" s="0" t="s">
        <x:v>130</x:v>
      </x:c>
      <x:c r="F356" s="0" t="s">
        <x:v>131</x:v>
      </x:c>
      <x:c r="G356" s="0" t="s">
        <x:v>86</x:v>
      </x:c>
      <x:c r="H356" s="0" t="s">
        <x:v>87</x:v>
      </x:c>
      <x:c r="I356" s="0" t="s">
        <x:v>55</x:v>
      </x:c>
      <x:c r="J356" s="0">
        <x:v>3993</x:v>
      </x:c>
    </x:row>
    <x:row r="357" spans="1:10">
      <x:c r="A357" s="0" t="s">
        <x:v>49</x:v>
      </x:c>
      <x:c r="B357" s="0" t="s">
        <x:v>50</x:v>
      </x:c>
      <x:c r="C357" s="0" t="s">
        <x:v>51</x:v>
      </x:c>
      <x:c r="D357" s="0" t="s">
        <x:v>51</x:v>
      </x:c>
      <x:c r="E357" s="0" t="s">
        <x:v>130</x:v>
      </x:c>
      <x:c r="F357" s="0" t="s">
        <x:v>131</x:v>
      </x:c>
      <x:c r="G357" s="0" t="s">
        <x:v>88</x:v>
      </x:c>
      <x:c r="H357" s="0" t="s">
        <x:v>89</x:v>
      </x:c>
      <x:c r="I357" s="0" t="s">
        <x:v>55</x:v>
      </x:c>
      <x:c r="J357" s="0">
        <x:v>3426</x:v>
      </x:c>
    </x:row>
    <x:row r="358" spans="1:10">
      <x:c r="A358" s="0" t="s">
        <x:v>49</x:v>
      </x:c>
      <x:c r="B358" s="0" t="s">
        <x:v>50</x:v>
      </x:c>
      <x:c r="C358" s="0" t="s">
        <x:v>51</x:v>
      </x:c>
      <x:c r="D358" s="0" t="s">
        <x:v>51</x:v>
      </x:c>
      <x:c r="E358" s="0" t="s">
        <x:v>130</x:v>
      </x:c>
      <x:c r="F358" s="0" t="s">
        <x:v>131</x:v>
      </x:c>
      <x:c r="G358" s="0" t="s">
        <x:v>90</x:v>
      </x:c>
      <x:c r="H358" s="0" t="s">
        <x:v>91</x:v>
      </x:c>
      <x:c r="I358" s="0" t="s">
        <x:v>55</x:v>
      </x:c>
      <x:c r="J358" s="0">
        <x:v>184</x:v>
      </x:c>
    </x:row>
    <x:row r="359" spans="1:10">
      <x:c r="A359" s="0" t="s">
        <x:v>49</x:v>
      </x:c>
      <x:c r="B359" s="0" t="s">
        <x:v>50</x:v>
      </x:c>
      <x:c r="C359" s="0" t="s">
        <x:v>51</x:v>
      </x:c>
      <x:c r="D359" s="0" t="s">
        <x:v>51</x:v>
      </x:c>
      <x:c r="E359" s="0" t="s">
        <x:v>130</x:v>
      </x:c>
      <x:c r="F359" s="0" t="s">
        <x:v>131</x:v>
      </x:c>
      <x:c r="G359" s="0" t="s">
        <x:v>92</x:v>
      </x:c>
      <x:c r="H359" s="0" t="s">
        <x:v>93</x:v>
      </x:c>
      <x:c r="I359" s="0" t="s">
        <x:v>55</x:v>
      </x:c>
      <x:c r="J359" s="0">
        <x:v>870</x:v>
      </x:c>
    </x:row>
    <x:row r="360" spans="1:10">
      <x:c r="A360" s="0" t="s">
        <x:v>49</x:v>
      </x:c>
      <x:c r="B360" s="0" t="s">
        <x:v>50</x:v>
      </x:c>
      <x:c r="C360" s="0" t="s">
        <x:v>51</x:v>
      </x:c>
      <x:c r="D360" s="0" t="s">
        <x:v>51</x:v>
      </x:c>
      <x:c r="E360" s="0" t="s">
        <x:v>130</x:v>
      </x:c>
      <x:c r="F360" s="0" t="s">
        <x:v>131</x:v>
      </x:c>
      <x:c r="G360" s="0" t="s">
        <x:v>94</x:v>
      </x:c>
      <x:c r="H360" s="0" t="s">
        <x:v>95</x:v>
      </x:c>
      <x:c r="I360" s="0" t="s">
        <x:v>55</x:v>
      </x:c>
      <x:c r="J360" s="0">
        <x:v>3025</x:v>
      </x:c>
    </x:row>
    <x:row r="361" spans="1:10">
      <x:c r="A361" s="0" t="s">
        <x:v>49</x:v>
      </x:c>
      <x:c r="B361" s="0" t="s">
        <x:v>50</x:v>
      </x:c>
      <x:c r="C361" s="0" t="s">
        <x:v>51</x:v>
      </x:c>
      <x:c r="D361" s="0" t="s">
        <x:v>51</x:v>
      </x:c>
      <x:c r="E361" s="0" t="s">
        <x:v>130</x:v>
      </x:c>
      <x:c r="F361" s="0" t="s">
        <x:v>131</x:v>
      </x:c>
      <x:c r="G361" s="0" t="s">
        <x:v>96</x:v>
      </x:c>
      <x:c r="H361" s="0" t="s">
        <x:v>97</x:v>
      </x:c>
      <x:c r="I361" s="0" t="s">
        <x:v>55</x:v>
      </x:c>
      <x:c r="J361" s="0">
        <x:v>1192</x:v>
      </x:c>
    </x:row>
    <x:row r="362" spans="1:10">
      <x:c r="A362" s="0" t="s">
        <x:v>49</x:v>
      </x:c>
      <x:c r="B362" s="0" t="s">
        <x:v>50</x:v>
      </x:c>
      <x:c r="C362" s="0" t="s">
        <x:v>51</x:v>
      </x:c>
      <x:c r="D362" s="0" t="s">
        <x:v>51</x:v>
      </x:c>
      <x:c r="E362" s="0" t="s">
        <x:v>130</x:v>
      </x:c>
      <x:c r="F362" s="0" t="s">
        <x:v>131</x:v>
      </x:c>
      <x:c r="G362" s="0" t="s">
        <x:v>98</x:v>
      </x:c>
      <x:c r="H362" s="0" t="s">
        <x:v>99</x:v>
      </x:c>
      <x:c r="I362" s="0" t="s">
        <x:v>55</x:v>
      </x:c>
      <x:c r="J362" s="0">
        <x:v>729</x:v>
      </x:c>
    </x:row>
    <x:row r="363" spans="1:10">
      <x:c r="A363" s="0" t="s">
        <x:v>49</x:v>
      </x:c>
      <x:c r="B363" s="0" t="s">
        <x:v>50</x:v>
      </x:c>
      <x:c r="C363" s="0" t="s">
        <x:v>51</x:v>
      </x:c>
      <x:c r="D363" s="0" t="s">
        <x:v>51</x:v>
      </x:c>
      <x:c r="E363" s="0" t="s">
        <x:v>130</x:v>
      </x:c>
      <x:c r="F363" s="0" t="s">
        <x:v>131</x:v>
      </x:c>
      <x:c r="G363" s="0" t="s">
        <x:v>100</x:v>
      </x:c>
      <x:c r="H363" s="0" t="s">
        <x:v>101</x:v>
      </x:c>
      <x:c r="I363" s="0" t="s">
        <x:v>55</x:v>
      </x:c>
      <x:c r="J363" s="0">
        <x:v>926</x:v>
      </x:c>
    </x:row>
    <x:row r="364" spans="1:10">
      <x:c r="A364" s="0" t="s">
        <x:v>49</x:v>
      </x:c>
      <x:c r="B364" s="0" t="s">
        <x:v>50</x:v>
      </x:c>
      <x:c r="C364" s="0" t="s">
        <x:v>51</x:v>
      </x:c>
      <x:c r="D364" s="0" t="s">
        <x:v>51</x:v>
      </x:c>
      <x:c r="E364" s="0" t="s">
        <x:v>130</x:v>
      </x:c>
      <x:c r="F364" s="0" t="s">
        <x:v>131</x:v>
      </x:c>
      <x:c r="G364" s="0" t="s">
        <x:v>102</x:v>
      </x:c>
      <x:c r="H364" s="0" t="s">
        <x:v>103</x:v>
      </x:c>
      <x:c r="I364" s="0" t="s">
        <x:v>55</x:v>
      </x:c>
      <x:c r="J364" s="0">
        <x:v>606</x:v>
      </x:c>
    </x:row>
    <x:row r="365" spans="1:10">
      <x:c r="A365" s="0" t="s">
        <x:v>49</x:v>
      </x:c>
      <x:c r="B365" s="0" t="s">
        <x:v>50</x:v>
      </x:c>
      <x:c r="C365" s="0" t="s">
        <x:v>51</x:v>
      </x:c>
      <x:c r="D365" s="0" t="s">
        <x:v>51</x:v>
      </x:c>
      <x:c r="E365" s="0" t="s">
        <x:v>130</x:v>
      </x:c>
      <x:c r="F365" s="0" t="s">
        <x:v>131</x:v>
      </x:c>
      <x:c r="G365" s="0" t="s">
        <x:v>104</x:v>
      </x:c>
      <x:c r="H365" s="0" t="s">
        <x:v>105</x:v>
      </x:c>
      <x:c r="I365" s="0" t="s">
        <x:v>55</x:v>
      </x:c>
      <x:c r="J365" s="0">
        <x:v>958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5017C01"/>
      </x:sharedItems>
    </x:cacheField>
    <x:cacheField name="Statistic Label">
      <x:sharedItems count="1">
        <x:s v="Population aged 1 year and over, usual  resident and  present who lived outside the State for 1 year or more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1936V02368">
      <x:sharedItems count="14">
        <x:s v="-"/>
        <x:s v="195101"/>
        <x:s v="1951359"/>
        <x:s v="1961369"/>
        <x:s v="1971379"/>
        <x:s v="1981389"/>
        <x:s v="1991399"/>
        <x:s v="2001305"/>
        <x:s v="200730"/>
        <x:s v="201205"/>
        <x:s v="201719"/>
        <x:s v="202022"/>
        <x:s v="201722"/>
        <x:s v="9998"/>
      </x:sharedItems>
    </x:cacheField>
    <x:cacheField name="Year of Taking Up Residence">
      <x:sharedItems count="14">
        <x:s v="All years"/>
        <x:s v="Before 1951"/>
        <x:s v="1951 to 1960"/>
        <x:s v="1961 to 1970"/>
        <x:s v="1971 to 1980"/>
        <x:s v="1981 to 1990"/>
        <x:s v="1991 to 2000"/>
        <x:s v="2001 to 2006"/>
        <x:s v="2007 to 2011"/>
        <x:s v="2012 to 2016"/>
        <x:s v="2017 to 2019 Pre Covid"/>
        <x:s v="2020 to 2022 During/post Covid"/>
        <x:s v="All years 2017 - 2022"/>
        <x:s v="Not stated"/>
      </x:sharedItems>
    </x:cacheField>
    <x:cacheField name="C04149V04916">
      <x:sharedItems count="26">
        <x:s v="-"/>
        <x:s v="IE"/>
        <x:s v="HR"/>
        <x:s v="FR"/>
        <x:s v="DE"/>
        <x:s v="IT"/>
        <x:s v="LV"/>
        <x:s v="LT"/>
        <x:s v="PL"/>
        <x:s v="RO"/>
        <x:s v="ES"/>
        <x:s v="UA"/>
        <x:s v="GB"/>
        <x:s v="EUR48XEU2020"/>
        <x:s v="AFR1"/>
        <x:s v="CN"/>
        <x:s v="IN"/>
        <x:s v="OAS1"/>
        <x:s v="AU"/>
        <x:s v="US"/>
        <x:s v="BR"/>
        <x:s v="OAM1"/>
        <x:s v="OTC1"/>
        <x:s v="ZZ70"/>
        <x:s v="ZZ80"/>
        <x:s v="ZZ90"/>
      </x:sharedItems>
    </x:cacheField>
    <x:cacheField name="Citizenship">
      <x:sharedItems count="26">
        <x:s v="All citizenships"/>
        <x:s v="Ireland"/>
        <x:s v="Croatia"/>
        <x:s v="France"/>
        <x:s v="Germany"/>
        <x:s v="Italy"/>
        <x:s v="Latvia"/>
        <x:s v="Lithuania"/>
        <x:s v="Poland"/>
        <x:s v="Romania"/>
        <x:s v="Spain"/>
        <x:s v="Ukraine"/>
        <x:s v="United Kingdom of Great Britain and Northern Ireland (the)"/>
        <x:s v="European countries excl Ireland"/>
        <x:s v="Africa(1)"/>
        <x:s v="China"/>
        <x:s v="India"/>
        <x:s v="Other Asia(1)"/>
        <x:s v="Australia"/>
        <x:s v="United States of America (the)"/>
        <x:s v="Brazil"/>
        <x:s v="Other America(1)"/>
        <x:s v="Other countries"/>
        <x:s v="Multiple/Dual citizenship"/>
        <x:s v="No citizenship"/>
        <x:s v="Citizenship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077481" count="287">
        <x:n v="1077481"/>
        <x:n v="664636"/>
        <x:n v="10271"/>
        <x:n v="10465"/>
        <x:n v="9970"/>
        <x:n v="13044"/>
        <x:n v="9076"/>
        <x:n v="15312"/>
        <x:n v="53803"/>
        <x:n v="23324"/>
        <x:n v="13161"/>
        <x:n v="4752"/>
        <x:n v="67831"/>
        <x:n v="42379"/>
        <x:n v="20022"/>
        <x:n v="7018"/>
        <x:n v="31174"/>
        <x:n v="23718"/>
        <x:n v="2680"/>
        <x:n v="10914"/>
        <x:n v="17097"/>
        <x:n v="9624"/>
        <x:n v="3086"/>
        <x:n v="9613"/>
        <x:n v="2466"/>
        <x:n v="2045"/>
        <x:n v="1340"/>
        <x:n v="1223"/>
        <x:n v="0"/>
        <x:n v="6"/>
        <x:n v="1"/>
        <x:n v="83"/>
        <x:n v="4"/>
        <x:n v="13"/>
        <x:n v="2"/>
        <x:n v="5451"/>
        <x:n v="5141"/>
        <x:n v="15"/>
        <x:n v="14"/>
        <x:n v="215"/>
        <x:n v="19"/>
        <x:n v="3"/>
        <x:n v="5"/>
        <x:n v="29554"/>
        <x:n v="27878"/>
        <x:n v="25"/>
        <x:n v="96"/>
        <x:n v="51"/>
        <x:n v="1196"/>
        <x:n v="80"/>
        <x:n v="9"/>
        <x:n v="8"/>
        <x:n v="82"/>
        <x:n v="21"/>
        <x:n v="27"/>
        <x:n v="30"/>
        <x:n v="61354"/>
        <x:n v="57059"/>
        <x:n v="108"/>
        <x:n v="210"/>
        <x:n v="50"/>
        <x:n v="22"/>
        <x:n v="33"/>
        <x:n v="3156"/>
        <x:n v="259"/>
        <x:n v="10"/>
        <x:n v="182"/>
        <x:n v="41"/>
        <x:n v="42"/>
        <x:n v="63"/>
        <x:n v="57676"/>
        <x:n v="52116"/>
        <x:n v="209"/>
        <x:n v="529"/>
        <x:n v="78"/>
        <x:n v="18"/>
        <x:n v="66"/>
        <x:n v="3638"/>
        <x:n v="414"/>
        <x:n v="23"/>
        <x:n v="62"/>
        <x:n v="34"/>
        <x:n v="168"/>
        <x:n v="12"/>
        <x:n v="56"/>
        <x:n v="47"/>
        <x:n v="38"/>
        <x:n v="35"/>
        <x:n v="162992"/>
        <x:n v="139371"/>
        <x:n v="1180"/>
        <x:n v="1307"/>
        <x:n v="514"/>
        <x:n v="306"/>
        <x:n v="334"/>
        <x:n v="298"/>
        <x:n v="501"/>
        <x:n v="687"/>
        <x:n v="14027"/>
        <x:n v="1861"/>
        <x:n v="273"/>
        <x:n v="218"/>
        <x:n v="326"/>
        <x:n v="222"/>
        <x:n v="573"/>
        <x:n v="45"/>
        <x:n v="161"/>
        <x:n v="248"/>
        <x:n v="196"/>
        <x:n v="156"/>
        <x:n v="107"/>
        <x:n v="164108"/>
        <x:n v="103726"/>
        <x:n v="175"/>
        <x:n v="1151"/>
        <x:n v="1385"/>
        <x:n v="941"/>
        <x:n v="3060"/>
        <x:n v="6348"/>
        <x:n v="20505"/>
        <x:n v="1261"/>
        <x:n v="891"/>
        <x:n v="131"/>
        <x:n v="12719"/>
        <x:n v="6029"/>
        <x:n v="854"/>
        <x:n v="905"/>
        <x:n v="335"/>
        <x:n v="978"/>
        <x:n v="286"/>
        <x:n v="746"/>
        <x:n v="265"/>
        <x:n v="382"/>
        <x:n v="390"/>
        <x:n v="234"/>
        <x:n v="138"/>
        <x:n v="106582"/>
        <x:n v="63715"/>
        <x:n v="98"/>
        <x:n v="1220"/>
        <x:n v="1152"/>
        <x:n v="1973"/>
        <x:n v="2958"/>
        <x:n v="12591"/>
        <x:n v="2764"/>
        <x:n v="827"/>
        <x:n v="6988"/>
        <x:n v="5008"/>
        <x:n v="1028"/>
        <x:n v="429"/>
        <x:n v="575"/>
        <x:n v="1095"/>
        <x:n v="204"/>
        <x:n v="761"/>
        <x:n v="745"/>
        <x:n v="387"/>
        <x:n v="249"/>
        <x:n v="571"/>
        <x:n v="177"/>
        <x:n v="99"/>
        <x:n v="152004"/>
        <x:n v="83134"/>
        <x:n v="3720"/>
        <x:n v="1737"/>
        <x:n v="1422"/>
        <x:n v="3051"/>
        <x:n v="1148"/>
        <x:n v="1968"/>
        <x:n v="7236"/>
        <x:n v="6363"/>
        <x:n v="2472"/>
        <x:n v="352"/>
        <x:n v="8662"/>
        <x:n v="7923"/>
        <x:n v="2961"/>
        <x:n v="909"/>
        <x:n v="4136"/>
        <x:n v="4581"/>
        <x:n v="525"/>
        <x:n v="1787"/>
        <x:n v="3177"/>
        <x:n v="1662"/>
        <x:n v="431"/>
        <x:n v="2145"/>
        <x:n v="337"/>
        <x:n v="165"/>
        <x:n v="136333"/>
        <x:n v="56940"/>
        <x:n v="3452"/>
        <x:n v="1805"/>
        <x:n v="1490"/>
        <x:n v="3094"/>
        <x:n v="798"/>
        <x:n v="1118"/>
        <x:n v="3070"/>
        <x:n v="4781"/>
        <x:n v="2592"/>
        <x:n v="400"/>
        <x:n v="7583"/>
        <x:n v="8041"/>
        <x:n v="6046"/>
        <x:n v="1494"/>
        <x:n v="10224"/>
        <x:n v="7063"/>
        <x:n v="701"/>
        <x:n v="2498"/>
        <x:n v="5974"/>
        <x:n v="2761"/>
        <x:n v="532"/>
        <x:n v="3233"/>
        <x:n v="450"/>
        <x:n v="193"/>
        <x:n v="113096"/>
        <x:n v="37988"/>
        <x:n v="1272"/>
        <x:n v="2445"/>
        <x:n v="1645"/>
        <x:n v="2687"/>
        <x:n v="624"/>
        <x:n v="649"/>
        <x:n v="2688"/>
        <x:n v="3506"/>
        <x:n v="3961"/>
        <x:n v="2417"/>
        <x:n v="6148"/>
        <x:n v="7622"/>
        <x:n v="5667"/>
        <x:n v="1987"/>
        <x:n v="11859"/>
        <x:n v="6165"/>
        <x:n v="492"/>
        <x:n v="3215"/>
        <x:n v="3844"/>
        <x:n v="3082"/>
        <x:n v="410"/>
        <x:n v="2085"/>
        <x:n v="389"/>
        <x:n v="249429"/>
        <x:n v="94928"/>
        <x:n v="4724"/>
        <x:n v="4250"/>
        <x:n v="3135"/>
        <x:n v="5781"/>
        <x:n v="1767"/>
        <x:n v="5758"/>
        <x:n v="8287"/>
        <x:n v="6553"/>
        <x:n v="2817"/>
        <x:n v="13731"/>
        <x:n v="15663"/>
        <x:n v="11713"/>
        <x:n v="3481"/>
        <x:n v="22083"/>
        <x:n v="13228"/>
        <x:n v="1193"/>
        <x:n v="5713"/>
        <x:n v="9818"/>
        <x:n v="5843"/>
        <x:n v="942"/>
        <x:n v="5318"/>
        <x:n v="839"/>
        <x:n v="442"/>
        <x:n v="86991"/>
        <x:n v="36345"/>
        <x:n v="1525"/>
        <x:n v="896"/>
        <x:n v="645"/>
        <x:n v="1411"/>
        <x:n v="1156"/>
        <x:n v="1924"/>
        <x:n v="7337"/>
        <x:n v="4119"/>
        <x:n v="1609"/>
        <x:n v="1363"/>
        <x:n v="3416"/>
        <x:n v="5119"/>
        <x:n v="1061"/>
        <x:n v="3993"/>
        <x:n v="3426"/>
        <x:n v="184"/>
        <x:n v="870"/>
        <x:n v="3025"/>
        <x:n v="1192"/>
        <x:n v="729"/>
        <x:n v="926"/>
        <x:n v="606"/>
        <x:n v="9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5017C01"/>
    <s v="Population aged 1 year and over, usual  resident and  present who lived outside the State for 1 year or more"/>
    <s v="2022"/>
    <s v="2022"/>
    <s v="-"/>
    <s v="All years"/>
    <s v="-"/>
    <s v="All citizenships"/>
    <s v="Number"/>
    <n v="1077481"/>
  </r>
  <r>
    <s v="F5017C01"/>
    <s v="Population aged 1 year and over, usual  resident and  present who lived outside the State for 1 year or more"/>
    <s v="2022"/>
    <s v="2022"/>
    <s v="-"/>
    <s v="All years"/>
    <s v="IE"/>
    <s v="Ireland"/>
    <s v="Number"/>
    <n v="664636"/>
  </r>
  <r>
    <s v="F5017C01"/>
    <s v="Population aged 1 year and over, usual  resident and  present who lived outside the State for 1 year or more"/>
    <s v="2022"/>
    <s v="2022"/>
    <s v="-"/>
    <s v="All years"/>
    <s v="HR"/>
    <s v="Croatia"/>
    <s v="Number"/>
    <n v="10271"/>
  </r>
  <r>
    <s v="F5017C01"/>
    <s v="Population aged 1 year and over, usual  resident and  present who lived outside the State for 1 year or more"/>
    <s v="2022"/>
    <s v="2022"/>
    <s v="-"/>
    <s v="All years"/>
    <s v="FR"/>
    <s v="France"/>
    <s v="Number"/>
    <n v="10465"/>
  </r>
  <r>
    <s v="F5017C01"/>
    <s v="Population aged 1 year and over, usual  resident and  present who lived outside the State for 1 year or more"/>
    <s v="2022"/>
    <s v="2022"/>
    <s v="-"/>
    <s v="All years"/>
    <s v="DE"/>
    <s v="Germany"/>
    <s v="Number"/>
    <n v="9970"/>
  </r>
  <r>
    <s v="F5017C01"/>
    <s v="Population aged 1 year and over, usual  resident and  present who lived outside the State for 1 year or more"/>
    <s v="2022"/>
    <s v="2022"/>
    <s v="-"/>
    <s v="All years"/>
    <s v="IT"/>
    <s v="Italy"/>
    <s v="Number"/>
    <n v="13044"/>
  </r>
  <r>
    <s v="F5017C01"/>
    <s v="Population aged 1 year and over, usual  resident and  present who lived outside the State for 1 year or more"/>
    <s v="2022"/>
    <s v="2022"/>
    <s v="-"/>
    <s v="All years"/>
    <s v="LV"/>
    <s v="Latvia"/>
    <s v="Number"/>
    <n v="9076"/>
  </r>
  <r>
    <s v="F5017C01"/>
    <s v="Population aged 1 year and over, usual  resident and  present who lived outside the State for 1 year or more"/>
    <s v="2022"/>
    <s v="2022"/>
    <s v="-"/>
    <s v="All years"/>
    <s v="LT"/>
    <s v="Lithuania"/>
    <s v="Number"/>
    <n v="15312"/>
  </r>
  <r>
    <s v="F5017C01"/>
    <s v="Population aged 1 year and over, usual  resident and  present who lived outside the State for 1 year or more"/>
    <s v="2022"/>
    <s v="2022"/>
    <s v="-"/>
    <s v="All years"/>
    <s v="PL"/>
    <s v="Poland"/>
    <s v="Number"/>
    <n v="53803"/>
  </r>
  <r>
    <s v="F5017C01"/>
    <s v="Population aged 1 year and over, usual  resident and  present who lived outside the State for 1 year or more"/>
    <s v="2022"/>
    <s v="2022"/>
    <s v="-"/>
    <s v="All years"/>
    <s v="RO"/>
    <s v="Romania"/>
    <s v="Number"/>
    <n v="23324"/>
  </r>
  <r>
    <s v="F5017C01"/>
    <s v="Population aged 1 year and over, usual  resident and  present who lived outside the State for 1 year or more"/>
    <s v="2022"/>
    <s v="2022"/>
    <s v="-"/>
    <s v="All years"/>
    <s v="ES"/>
    <s v="Spain"/>
    <s v="Number"/>
    <n v="13161"/>
  </r>
  <r>
    <s v="F5017C01"/>
    <s v="Population aged 1 year and over, usual  resident and  present who lived outside the State for 1 year or more"/>
    <s v="2022"/>
    <s v="2022"/>
    <s v="-"/>
    <s v="All years"/>
    <s v="UA"/>
    <s v="Ukraine"/>
    <s v="Number"/>
    <n v="4752"/>
  </r>
  <r>
    <s v="F5017C01"/>
    <s v="Population aged 1 year and over, usual  resident and  present who lived outside the State for 1 year or more"/>
    <s v="2022"/>
    <s v="2022"/>
    <s v="-"/>
    <s v="All years"/>
    <s v="GB"/>
    <s v="United Kingdom of Great Britain and Northern Ireland (the)"/>
    <s v="Number"/>
    <n v="67831"/>
  </r>
  <r>
    <s v="F5017C01"/>
    <s v="Population aged 1 year and over, usual  resident and  present who lived outside the State for 1 year or more"/>
    <s v="2022"/>
    <s v="2022"/>
    <s v="-"/>
    <s v="All years"/>
    <s v="EUR48XEU2020"/>
    <s v="European countries excl Ireland"/>
    <s v="Number"/>
    <n v="42379"/>
  </r>
  <r>
    <s v="F5017C01"/>
    <s v="Population aged 1 year and over, usual  resident and  present who lived outside the State for 1 year or more"/>
    <s v="2022"/>
    <s v="2022"/>
    <s v="-"/>
    <s v="All years"/>
    <s v="AFR1"/>
    <s v="Africa(1)"/>
    <s v="Number"/>
    <n v="20022"/>
  </r>
  <r>
    <s v="F5017C01"/>
    <s v="Population aged 1 year and over, usual  resident and  present who lived outside the State for 1 year or more"/>
    <s v="2022"/>
    <s v="2022"/>
    <s v="-"/>
    <s v="All years"/>
    <s v="CN"/>
    <s v="China"/>
    <s v="Number"/>
    <n v="7018"/>
  </r>
  <r>
    <s v="F5017C01"/>
    <s v="Population aged 1 year and over, usual  resident and  present who lived outside the State for 1 year or more"/>
    <s v="2022"/>
    <s v="2022"/>
    <s v="-"/>
    <s v="All years"/>
    <s v="IN"/>
    <s v="India"/>
    <s v="Number"/>
    <n v="31174"/>
  </r>
  <r>
    <s v="F5017C01"/>
    <s v="Population aged 1 year and over, usual  resident and  present who lived outside the State for 1 year or more"/>
    <s v="2022"/>
    <s v="2022"/>
    <s v="-"/>
    <s v="All years"/>
    <s v="OAS1"/>
    <s v="Other Asia(1)"/>
    <s v="Number"/>
    <n v="23718"/>
  </r>
  <r>
    <s v="F5017C01"/>
    <s v="Population aged 1 year and over, usual  resident and  present who lived outside the State for 1 year or more"/>
    <s v="2022"/>
    <s v="2022"/>
    <s v="-"/>
    <s v="All years"/>
    <s v="AU"/>
    <s v="Australia"/>
    <s v="Number"/>
    <n v="2680"/>
  </r>
  <r>
    <s v="F5017C01"/>
    <s v="Population aged 1 year and over, usual  resident and  present who lived outside the State for 1 year or more"/>
    <s v="2022"/>
    <s v="2022"/>
    <s v="-"/>
    <s v="All years"/>
    <s v="US"/>
    <s v="United States of America (the)"/>
    <s v="Number"/>
    <n v="10914"/>
  </r>
  <r>
    <s v="F5017C01"/>
    <s v="Population aged 1 year and over, usual  resident and  present who lived outside the State for 1 year or more"/>
    <s v="2022"/>
    <s v="2022"/>
    <s v="-"/>
    <s v="All years"/>
    <s v="BR"/>
    <s v="Brazil"/>
    <s v="Number"/>
    <n v="17097"/>
  </r>
  <r>
    <s v="F5017C01"/>
    <s v="Population aged 1 year and over, usual  resident and  present who lived outside the State for 1 year or more"/>
    <s v="2022"/>
    <s v="2022"/>
    <s v="-"/>
    <s v="All years"/>
    <s v="OAM1"/>
    <s v="Other America(1)"/>
    <s v="Number"/>
    <n v="9624"/>
  </r>
  <r>
    <s v="F5017C01"/>
    <s v="Population aged 1 year and over, usual  resident and  present who lived outside the State for 1 year or more"/>
    <s v="2022"/>
    <s v="2022"/>
    <s v="-"/>
    <s v="All years"/>
    <s v="OTC1"/>
    <s v="Other countries"/>
    <s v="Number"/>
    <n v="3086"/>
  </r>
  <r>
    <s v="F5017C01"/>
    <s v="Population aged 1 year and over, usual  resident and  present who lived outside the State for 1 year or more"/>
    <s v="2022"/>
    <s v="2022"/>
    <s v="-"/>
    <s v="All years"/>
    <s v="ZZ70"/>
    <s v="Multiple/Dual citizenship"/>
    <s v="Number"/>
    <n v="9613"/>
  </r>
  <r>
    <s v="F5017C01"/>
    <s v="Population aged 1 year and over, usual  resident and  present who lived outside the State for 1 year or more"/>
    <s v="2022"/>
    <s v="2022"/>
    <s v="-"/>
    <s v="All years"/>
    <s v="ZZ80"/>
    <s v="No citizenship"/>
    <s v="Number"/>
    <n v="2466"/>
  </r>
  <r>
    <s v="F5017C01"/>
    <s v="Population aged 1 year and over, usual  resident and  present who lived outside the State for 1 year or more"/>
    <s v="2022"/>
    <s v="2022"/>
    <s v="-"/>
    <s v="All years"/>
    <s v="ZZ90"/>
    <s v="Citizenship not stated"/>
    <s v="Number"/>
    <n v="2045"/>
  </r>
  <r>
    <s v="F5017C01"/>
    <s v="Population aged 1 year and over, usual  resident and  present who lived outside the State for 1 year or more"/>
    <s v="2022"/>
    <s v="2022"/>
    <s v="195101"/>
    <s v="Before 1951"/>
    <s v="-"/>
    <s v="All citizenships"/>
    <s v="Number"/>
    <n v="1340"/>
  </r>
  <r>
    <s v="F5017C01"/>
    <s v="Population aged 1 year and over, usual  resident and  present who lived outside the State for 1 year or more"/>
    <s v="2022"/>
    <s v="2022"/>
    <s v="195101"/>
    <s v="Before 1951"/>
    <s v="IE"/>
    <s v="Ireland"/>
    <s v="Number"/>
    <n v="1223"/>
  </r>
  <r>
    <s v="F5017C01"/>
    <s v="Population aged 1 year and over, usual  resident and  present who lived outside the State for 1 year or more"/>
    <s v="2022"/>
    <s v="2022"/>
    <s v="195101"/>
    <s v="Before 1951"/>
    <s v="HR"/>
    <s v="Croatia"/>
    <s v="Number"/>
    <n v="0"/>
  </r>
  <r>
    <s v="F5017C01"/>
    <s v="Population aged 1 year and over, usual  resident and  present who lived outside the State for 1 year or more"/>
    <s v="2022"/>
    <s v="2022"/>
    <s v="195101"/>
    <s v="Before 1951"/>
    <s v="FR"/>
    <s v="France"/>
    <s v="Number"/>
    <n v="0"/>
  </r>
  <r>
    <s v="F5017C01"/>
    <s v="Population aged 1 year and over, usual  resident and  present who lived outside the State for 1 year or more"/>
    <s v="2022"/>
    <s v="2022"/>
    <s v="195101"/>
    <s v="Before 1951"/>
    <s v="DE"/>
    <s v="Germany"/>
    <s v="Number"/>
    <n v="6"/>
  </r>
  <r>
    <s v="F5017C01"/>
    <s v="Population aged 1 year and over, usual  resident and  present who lived outside the State for 1 year or more"/>
    <s v="2022"/>
    <s v="2022"/>
    <s v="195101"/>
    <s v="Before 1951"/>
    <s v="IT"/>
    <s v="Italy"/>
    <s v="Number"/>
    <n v="1"/>
  </r>
  <r>
    <s v="F5017C01"/>
    <s v="Population aged 1 year and over, usual  resident and  present who lived outside the State for 1 year or more"/>
    <s v="2022"/>
    <s v="2022"/>
    <s v="195101"/>
    <s v="Before 1951"/>
    <s v="LV"/>
    <s v="Latvia"/>
    <s v="Number"/>
    <n v="0"/>
  </r>
  <r>
    <s v="F5017C01"/>
    <s v="Population aged 1 year and over, usual  resident and  present who lived outside the State for 1 year or more"/>
    <s v="2022"/>
    <s v="2022"/>
    <s v="195101"/>
    <s v="Before 1951"/>
    <s v="LT"/>
    <s v="Lithuania"/>
    <s v="Number"/>
    <n v="0"/>
  </r>
  <r>
    <s v="F5017C01"/>
    <s v="Population aged 1 year and over, usual  resident and  present who lived outside the State for 1 year or more"/>
    <s v="2022"/>
    <s v="2022"/>
    <s v="195101"/>
    <s v="Before 1951"/>
    <s v="PL"/>
    <s v="Poland"/>
    <s v="Number"/>
    <n v="0"/>
  </r>
  <r>
    <s v="F5017C01"/>
    <s v="Population aged 1 year and over, usual  resident and  present who lived outside the State for 1 year or more"/>
    <s v="2022"/>
    <s v="2022"/>
    <s v="195101"/>
    <s v="Before 1951"/>
    <s v="RO"/>
    <s v="Romania"/>
    <s v="Number"/>
    <n v="0"/>
  </r>
  <r>
    <s v="F5017C01"/>
    <s v="Population aged 1 year and over, usual  resident and  present who lived outside the State for 1 year or more"/>
    <s v="2022"/>
    <s v="2022"/>
    <s v="195101"/>
    <s v="Before 1951"/>
    <s v="ES"/>
    <s v="Spain"/>
    <s v="Number"/>
    <n v="0"/>
  </r>
  <r>
    <s v="F5017C01"/>
    <s v="Population aged 1 year and over, usual  resident and  present who lived outside the State for 1 year or more"/>
    <s v="2022"/>
    <s v="2022"/>
    <s v="195101"/>
    <s v="Before 1951"/>
    <s v="UA"/>
    <s v="Ukraine"/>
    <s v="Number"/>
    <n v="0"/>
  </r>
  <r>
    <s v="F5017C01"/>
    <s v="Population aged 1 year and over, usual  resident and  present who lived outside the State for 1 year or more"/>
    <s v="2022"/>
    <s v="2022"/>
    <s v="195101"/>
    <s v="Before 1951"/>
    <s v="GB"/>
    <s v="United Kingdom of Great Britain and Northern Ireland (the)"/>
    <s v="Number"/>
    <n v="83"/>
  </r>
  <r>
    <s v="F5017C01"/>
    <s v="Population aged 1 year and over, usual  resident and  present who lived outside the State for 1 year or more"/>
    <s v="2022"/>
    <s v="2022"/>
    <s v="195101"/>
    <s v="Before 1951"/>
    <s v="EUR48XEU2020"/>
    <s v="European countries excl Ireland"/>
    <s v="Number"/>
    <n v="4"/>
  </r>
  <r>
    <s v="F5017C01"/>
    <s v="Population aged 1 year and over, usual  resident and  present who lived outside the State for 1 year or more"/>
    <s v="2022"/>
    <s v="2022"/>
    <s v="195101"/>
    <s v="Before 1951"/>
    <s v="AFR1"/>
    <s v="Africa(1)"/>
    <s v="Number"/>
    <n v="1"/>
  </r>
  <r>
    <s v="F5017C01"/>
    <s v="Population aged 1 year and over, usual  resident and  present who lived outside the State for 1 year or more"/>
    <s v="2022"/>
    <s v="2022"/>
    <s v="195101"/>
    <s v="Before 1951"/>
    <s v="CN"/>
    <s v="China"/>
    <s v="Number"/>
    <n v="0"/>
  </r>
  <r>
    <s v="F5017C01"/>
    <s v="Population aged 1 year and over, usual  resident and  present who lived outside the State for 1 year or more"/>
    <s v="2022"/>
    <s v="2022"/>
    <s v="195101"/>
    <s v="Before 1951"/>
    <s v="IN"/>
    <s v="India"/>
    <s v="Number"/>
    <n v="0"/>
  </r>
  <r>
    <s v="F5017C01"/>
    <s v="Population aged 1 year and over, usual  resident and  present who lived outside the State for 1 year or more"/>
    <s v="2022"/>
    <s v="2022"/>
    <s v="195101"/>
    <s v="Before 1951"/>
    <s v="OAS1"/>
    <s v="Other Asia(1)"/>
    <s v="Number"/>
    <n v="0"/>
  </r>
  <r>
    <s v="F5017C01"/>
    <s v="Population aged 1 year and over, usual  resident and  present who lived outside the State for 1 year or more"/>
    <s v="2022"/>
    <s v="2022"/>
    <s v="195101"/>
    <s v="Before 1951"/>
    <s v="AU"/>
    <s v="Australia"/>
    <s v="Number"/>
    <n v="1"/>
  </r>
  <r>
    <s v="F5017C01"/>
    <s v="Population aged 1 year and over, usual  resident and  present who lived outside the State for 1 year or more"/>
    <s v="2022"/>
    <s v="2022"/>
    <s v="195101"/>
    <s v="Before 1951"/>
    <s v="US"/>
    <s v="United States of America (the)"/>
    <s v="Number"/>
    <n v="13"/>
  </r>
  <r>
    <s v="F5017C01"/>
    <s v="Population aged 1 year and over, usual  resident and  present who lived outside the State for 1 year or more"/>
    <s v="2022"/>
    <s v="2022"/>
    <s v="195101"/>
    <s v="Before 1951"/>
    <s v="BR"/>
    <s v="Brazil"/>
    <s v="Number"/>
    <n v="0"/>
  </r>
  <r>
    <s v="F5017C01"/>
    <s v="Population aged 1 year and over, usual  resident and  present who lived outside the State for 1 year or more"/>
    <s v="2022"/>
    <s v="2022"/>
    <s v="195101"/>
    <s v="Before 1951"/>
    <s v="OAM1"/>
    <s v="Other America(1)"/>
    <s v="Number"/>
    <n v="1"/>
  </r>
  <r>
    <s v="F5017C01"/>
    <s v="Population aged 1 year and over, usual  resident and  present who lived outside the State for 1 year or more"/>
    <s v="2022"/>
    <s v="2022"/>
    <s v="195101"/>
    <s v="Before 1951"/>
    <s v="OTC1"/>
    <s v="Other countries"/>
    <s v="Number"/>
    <n v="2"/>
  </r>
  <r>
    <s v="F5017C01"/>
    <s v="Population aged 1 year and over, usual  resident and  present who lived outside the State for 1 year or more"/>
    <s v="2022"/>
    <s v="2022"/>
    <s v="195101"/>
    <s v="Before 1951"/>
    <s v="ZZ70"/>
    <s v="Multiple/Dual citizenship"/>
    <s v="Number"/>
    <n v="0"/>
  </r>
  <r>
    <s v="F5017C01"/>
    <s v="Population aged 1 year and over, usual  resident and  present who lived outside the State for 1 year or more"/>
    <s v="2022"/>
    <s v="2022"/>
    <s v="195101"/>
    <s v="Before 1951"/>
    <s v="ZZ80"/>
    <s v="No citizenship"/>
    <s v="Number"/>
    <n v="1"/>
  </r>
  <r>
    <s v="F5017C01"/>
    <s v="Population aged 1 year and over, usual  resident and  present who lived outside the State for 1 year or more"/>
    <s v="2022"/>
    <s v="2022"/>
    <s v="195101"/>
    <s v="Before 1951"/>
    <s v="ZZ90"/>
    <s v="Citizenship not stated"/>
    <s v="Number"/>
    <n v="4"/>
  </r>
  <r>
    <s v="F5017C01"/>
    <s v="Population aged 1 year and over, usual  resident and  present who lived outside the State for 1 year or more"/>
    <s v="2022"/>
    <s v="2022"/>
    <s v="1951359"/>
    <s v="1951 to 1960"/>
    <s v="-"/>
    <s v="All citizenships"/>
    <s v="Number"/>
    <n v="5451"/>
  </r>
  <r>
    <s v="F5017C01"/>
    <s v="Population aged 1 year and over, usual  resident and  present who lived outside the State for 1 year or more"/>
    <s v="2022"/>
    <s v="2022"/>
    <s v="1951359"/>
    <s v="1951 to 1960"/>
    <s v="IE"/>
    <s v="Ireland"/>
    <s v="Number"/>
    <n v="5141"/>
  </r>
  <r>
    <s v="F5017C01"/>
    <s v="Population aged 1 year and over, usual  resident and  present who lived outside the State for 1 year or more"/>
    <s v="2022"/>
    <s v="2022"/>
    <s v="1951359"/>
    <s v="1951 to 1960"/>
    <s v="HR"/>
    <s v="Croatia"/>
    <s v="Number"/>
    <n v="0"/>
  </r>
  <r>
    <s v="F5017C01"/>
    <s v="Population aged 1 year and over, usual  resident and  present who lived outside the State for 1 year or more"/>
    <s v="2022"/>
    <s v="2022"/>
    <s v="1951359"/>
    <s v="1951 to 1960"/>
    <s v="FR"/>
    <s v="France"/>
    <s v="Number"/>
    <n v="4"/>
  </r>
  <r>
    <s v="F5017C01"/>
    <s v="Population aged 1 year and over, usual  resident and  present who lived outside the State for 1 year or more"/>
    <s v="2022"/>
    <s v="2022"/>
    <s v="1951359"/>
    <s v="1951 to 1960"/>
    <s v="DE"/>
    <s v="Germany"/>
    <s v="Number"/>
    <n v="15"/>
  </r>
  <r>
    <s v="F5017C01"/>
    <s v="Population aged 1 year and over, usual  resident and  present who lived outside the State for 1 year or more"/>
    <s v="2022"/>
    <s v="2022"/>
    <s v="1951359"/>
    <s v="1951 to 1960"/>
    <s v="IT"/>
    <s v="Italy"/>
    <s v="Number"/>
    <n v="14"/>
  </r>
  <r>
    <s v="F5017C01"/>
    <s v="Population aged 1 year and over, usual  resident and  present who lived outside the State for 1 year or more"/>
    <s v="2022"/>
    <s v="2022"/>
    <s v="1951359"/>
    <s v="1951 to 1960"/>
    <s v="LV"/>
    <s v="Latvia"/>
    <s v="Number"/>
    <n v="0"/>
  </r>
  <r>
    <s v="F5017C01"/>
    <s v="Population aged 1 year and over, usual  resident and  present who lived outside the State for 1 year or more"/>
    <s v="2022"/>
    <s v="2022"/>
    <s v="1951359"/>
    <s v="1951 to 1960"/>
    <s v="LT"/>
    <s v="Lithuania"/>
    <s v="Number"/>
    <n v="1"/>
  </r>
  <r>
    <s v="F5017C01"/>
    <s v="Population aged 1 year and over, usual  resident and  present who lived outside the State for 1 year or more"/>
    <s v="2022"/>
    <s v="2022"/>
    <s v="1951359"/>
    <s v="1951 to 1960"/>
    <s v="PL"/>
    <s v="Poland"/>
    <s v="Number"/>
    <n v="2"/>
  </r>
  <r>
    <s v="F5017C01"/>
    <s v="Population aged 1 year and over, usual  resident and  present who lived outside the State for 1 year or more"/>
    <s v="2022"/>
    <s v="2022"/>
    <s v="1951359"/>
    <s v="1951 to 1960"/>
    <s v="RO"/>
    <s v="Romania"/>
    <s v="Number"/>
    <n v="1"/>
  </r>
  <r>
    <s v="F5017C01"/>
    <s v="Population aged 1 year and over, usual  resident and  present who lived outside the State for 1 year or more"/>
    <s v="2022"/>
    <s v="2022"/>
    <s v="1951359"/>
    <s v="1951 to 1960"/>
    <s v="ES"/>
    <s v="Spain"/>
    <s v="Number"/>
    <n v="4"/>
  </r>
  <r>
    <s v="F5017C01"/>
    <s v="Population aged 1 year and over, usual  resident and  present who lived outside the State for 1 year or more"/>
    <s v="2022"/>
    <s v="2022"/>
    <s v="1951359"/>
    <s v="1951 to 1960"/>
    <s v="UA"/>
    <s v="Ukraine"/>
    <s v="Number"/>
    <n v="0"/>
  </r>
  <r>
    <s v="F5017C01"/>
    <s v="Population aged 1 year and over, usual  resident and  present who lived outside the State for 1 year or more"/>
    <s v="2022"/>
    <s v="2022"/>
    <s v="1951359"/>
    <s v="1951 to 1960"/>
    <s v="GB"/>
    <s v="United Kingdom of Great Britain and Northern Ireland (the)"/>
    <s v="Number"/>
    <n v="215"/>
  </r>
  <r>
    <s v="F5017C01"/>
    <s v="Population aged 1 year and over, usual  resident and  present who lived outside the State for 1 year or more"/>
    <s v="2022"/>
    <s v="2022"/>
    <s v="1951359"/>
    <s v="1951 to 1960"/>
    <s v="EUR48XEU2020"/>
    <s v="European countries excl Ireland"/>
    <s v="Number"/>
    <n v="19"/>
  </r>
  <r>
    <s v="F5017C01"/>
    <s v="Population aged 1 year and over, usual  resident and  present who lived outside the State for 1 year or more"/>
    <s v="2022"/>
    <s v="2022"/>
    <s v="1951359"/>
    <s v="1951 to 1960"/>
    <s v="AFR1"/>
    <s v="Africa(1)"/>
    <s v="Number"/>
    <n v="1"/>
  </r>
  <r>
    <s v="F5017C01"/>
    <s v="Population aged 1 year and over, usual  resident and  present who lived outside the State for 1 year or more"/>
    <s v="2022"/>
    <s v="2022"/>
    <s v="1951359"/>
    <s v="1951 to 1960"/>
    <s v="CN"/>
    <s v="China"/>
    <s v="Number"/>
    <n v="0"/>
  </r>
  <r>
    <s v="F5017C01"/>
    <s v="Population aged 1 year and over, usual  resident and  present who lived outside the State for 1 year or more"/>
    <s v="2022"/>
    <s v="2022"/>
    <s v="1951359"/>
    <s v="1951 to 1960"/>
    <s v="IN"/>
    <s v="India"/>
    <s v="Number"/>
    <n v="0"/>
  </r>
  <r>
    <s v="F5017C01"/>
    <s v="Population aged 1 year and over, usual  resident and  present who lived outside the State for 1 year or more"/>
    <s v="2022"/>
    <s v="2022"/>
    <s v="1951359"/>
    <s v="1951 to 1960"/>
    <s v="OAS1"/>
    <s v="Other Asia(1)"/>
    <s v="Number"/>
    <n v="0"/>
  </r>
  <r>
    <s v="F5017C01"/>
    <s v="Population aged 1 year and over, usual  resident and  present who lived outside the State for 1 year or more"/>
    <s v="2022"/>
    <s v="2022"/>
    <s v="1951359"/>
    <s v="1951 to 1960"/>
    <s v="AU"/>
    <s v="Australia"/>
    <s v="Number"/>
    <n v="1"/>
  </r>
  <r>
    <s v="F5017C01"/>
    <s v="Population aged 1 year and over, usual  resident and  present who lived outside the State for 1 year or more"/>
    <s v="2022"/>
    <s v="2022"/>
    <s v="1951359"/>
    <s v="1951 to 1960"/>
    <s v="US"/>
    <s v="United States of America (the)"/>
    <s v="Number"/>
    <n v="19"/>
  </r>
  <r>
    <s v="F5017C01"/>
    <s v="Population aged 1 year and over, usual  resident and  present who lived outside the State for 1 year or more"/>
    <s v="2022"/>
    <s v="2022"/>
    <s v="1951359"/>
    <s v="1951 to 1960"/>
    <s v="BR"/>
    <s v="Brazil"/>
    <s v="Number"/>
    <n v="0"/>
  </r>
  <r>
    <s v="F5017C01"/>
    <s v="Population aged 1 year and over, usual  resident and  present who lived outside the State for 1 year or more"/>
    <s v="2022"/>
    <s v="2022"/>
    <s v="1951359"/>
    <s v="1951 to 1960"/>
    <s v="OAM1"/>
    <s v="Other America(1)"/>
    <s v="Number"/>
    <n v="3"/>
  </r>
  <r>
    <s v="F5017C01"/>
    <s v="Population aged 1 year and over, usual  resident and  present who lived outside the State for 1 year or more"/>
    <s v="2022"/>
    <s v="2022"/>
    <s v="1951359"/>
    <s v="1951 to 1960"/>
    <s v="OTC1"/>
    <s v="Other countries"/>
    <s v="Number"/>
    <n v="2"/>
  </r>
  <r>
    <s v="F5017C01"/>
    <s v="Population aged 1 year and over, usual  resident and  present who lived outside the State for 1 year or more"/>
    <s v="2022"/>
    <s v="2022"/>
    <s v="1951359"/>
    <s v="1951 to 1960"/>
    <s v="ZZ70"/>
    <s v="Multiple/Dual citizenship"/>
    <s v="Number"/>
    <n v="0"/>
  </r>
  <r>
    <s v="F5017C01"/>
    <s v="Population aged 1 year and over, usual  resident and  present who lived outside the State for 1 year or more"/>
    <s v="2022"/>
    <s v="2022"/>
    <s v="1951359"/>
    <s v="1951 to 1960"/>
    <s v="ZZ80"/>
    <s v="No citizenship"/>
    <s v="Number"/>
    <n v="5"/>
  </r>
  <r>
    <s v="F5017C01"/>
    <s v="Population aged 1 year and over, usual  resident and  present who lived outside the State for 1 year or more"/>
    <s v="2022"/>
    <s v="2022"/>
    <s v="1951359"/>
    <s v="1951 to 1960"/>
    <s v="ZZ90"/>
    <s v="Citizenship not stated"/>
    <s v="Number"/>
    <n v="4"/>
  </r>
  <r>
    <s v="F5017C01"/>
    <s v="Population aged 1 year and over, usual  resident and  present who lived outside the State for 1 year or more"/>
    <s v="2022"/>
    <s v="2022"/>
    <s v="1961369"/>
    <s v="1961 to 1970"/>
    <s v="-"/>
    <s v="All citizenships"/>
    <s v="Number"/>
    <n v="29554"/>
  </r>
  <r>
    <s v="F5017C01"/>
    <s v="Population aged 1 year and over, usual  resident and  present who lived outside the State for 1 year or more"/>
    <s v="2022"/>
    <s v="2022"/>
    <s v="1961369"/>
    <s v="1961 to 1970"/>
    <s v="IE"/>
    <s v="Ireland"/>
    <s v="Number"/>
    <n v="27878"/>
  </r>
  <r>
    <s v="F5017C01"/>
    <s v="Population aged 1 year and over, usual  resident and  present who lived outside the State for 1 year or more"/>
    <s v="2022"/>
    <s v="2022"/>
    <s v="1961369"/>
    <s v="1961 to 1970"/>
    <s v="HR"/>
    <s v="Croatia"/>
    <s v="Number"/>
    <n v="0"/>
  </r>
  <r>
    <s v="F5017C01"/>
    <s v="Population aged 1 year and over, usual  resident and  present who lived outside the State for 1 year or more"/>
    <s v="2022"/>
    <s v="2022"/>
    <s v="1961369"/>
    <s v="1961 to 1970"/>
    <s v="FR"/>
    <s v="France"/>
    <s v="Number"/>
    <n v="25"/>
  </r>
  <r>
    <s v="F5017C01"/>
    <s v="Population aged 1 year and over, usual  resident and  present who lived outside the State for 1 year or more"/>
    <s v="2022"/>
    <s v="2022"/>
    <s v="1961369"/>
    <s v="1961 to 1970"/>
    <s v="DE"/>
    <s v="Germany"/>
    <s v="Number"/>
    <n v="96"/>
  </r>
  <r>
    <s v="F5017C01"/>
    <s v="Population aged 1 year and over, usual  resident and  present who lived outside the State for 1 year or more"/>
    <s v="2022"/>
    <s v="2022"/>
    <s v="1961369"/>
    <s v="1961 to 1970"/>
    <s v="IT"/>
    <s v="Italy"/>
    <s v="Number"/>
    <n v="51"/>
  </r>
  <r>
    <s v="F5017C01"/>
    <s v="Population aged 1 year and over, usual  resident and  present who lived outside the State for 1 year or more"/>
    <s v="2022"/>
    <s v="2022"/>
    <s v="1961369"/>
    <s v="1961 to 1970"/>
    <s v="LV"/>
    <s v="Latvia"/>
    <s v="Number"/>
    <n v="1"/>
  </r>
  <r>
    <s v="F5017C01"/>
    <s v="Population aged 1 year and over, usual  resident and  present who lived outside the State for 1 year or more"/>
    <s v="2022"/>
    <s v="2022"/>
    <s v="1961369"/>
    <s v="1961 to 1970"/>
    <s v="LT"/>
    <s v="Lithuania"/>
    <s v="Number"/>
    <n v="0"/>
  </r>
  <r>
    <s v="F5017C01"/>
    <s v="Population aged 1 year and over, usual  resident and  present who lived outside the State for 1 year or more"/>
    <s v="2022"/>
    <s v="2022"/>
    <s v="1961369"/>
    <s v="1961 to 1970"/>
    <s v="PL"/>
    <s v="Poland"/>
    <s v="Number"/>
    <n v="3"/>
  </r>
  <r>
    <s v="F5017C01"/>
    <s v="Population aged 1 year and over, usual  resident and  present who lived outside the State for 1 year or more"/>
    <s v="2022"/>
    <s v="2022"/>
    <s v="1961369"/>
    <s v="1961 to 1970"/>
    <s v="RO"/>
    <s v="Romania"/>
    <s v="Number"/>
    <n v="5"/>
  </r>
  <r>
    <s v="F5017C01"/>
    <s v="Population aged 1 year and over, usual  resident and  present who lived outside the State for 1 year or more"/>
    <s v="2022"/>
    <s v="2022"/>
    <s v="1961369"/>
    <s v="1961 to 1970"/>
    <s v="ES"/>
    <s v="Spain"/>
    <s v="Number"/>
    <n v="19"/>
  </r>
  <r>
    <s v="F5017C01"/>
    <s v="Population aged 1 year and over, usual  resident and  present who lived outside the State for 1 year or more"/>
    <s v="2022"/>
    <s v="2022"/>
    <s v="1961369"/>
    <s v="1961 to 1970"/>
    <s v="UA"/>
    <s v="Ukraine"/>
    <s v="Number"/>
    <n v="0"/>
  </r>
  <r>
    <s v="F5017C01"/>
    <s v="Population aged 1 year and over, usual  resident and  present who lived outside the State for 1 year or more"/>
    <s v="2022"/>
    <s v="2022"/>
    <s v="1961369"/>
    <s v="1961 to 1970"/>
    <s v="GB"/>
    <s v="United Kingdom of Great Britain and Northern Ireland (the)"/>
    <s v="Number"/>
    <n v="1196"/>
  </r>
  <r>
    <s v="F5017C01"/>
    <s v="Population aged 1 year and over, usual  resident and  present who lived outside the State for 1 year or more"/>
    <s v="2022"/>
    <s v="2022"/>
    <s v="1961369"/>
    <s v="1961 to 1970"/>
    <s v="EUR48XEU2020"/>
    <s v="European countries excl Ireland"/>
    <s v="Number"/>
    <n v="80"/>
  </r>
  <r>
    <s v="F5017C01"/>
    <s v="Population aged 1 year and over, usual  resident and  present who lived outside the State for 1 year or more"/>
    <s v="2022"/>
    <s v="2022"/>
    <s v="1961369"/>
    <s v="1961 to 1970"/>
    <s v="AFR1"/>
    <s v="Africa(1)"/>
    <s v="Number"/>
    <n v="2"/>
  </r>
  <r>
    <s v="F5017C01"/>
    <s v="Population aged 1 year and over, usual  resident and  present who lived outside the State for 1 year or more"/>
    <s v="2022"/>
    <s v="2022"/>
    <s v="1961369"/>
    <s v="1961 to 1970"/>
    <s v="CN"/>
    <s v="China"/>
    <s v="Number"/>
    <n v="2"/>
  </r>
  <r>
    <s v="F5017C01"/>
    <s v="Population aged 1 year and over, usual  resident and  present who lived outside the State for 1 year or more"/>
    <s v="2022"/>
    <s v="2022"/>
    <s v="1961369"/>
    <s v="1961 to 1970"/>
    <s v="IN"/>
    <s v="India"/>
    <s v="Number"/>
    <n v="2"/>
  </r>
  <r>
    <s v="F5017C01"/>
    <s v="Population aged 1 year and over, usual  resident and  present who lived outside the State for 1 year or more"/>
    <s v="2022"/>
    <s v="2022"/>
    <s v="1961369"/>
    <s v="1961 to 1970"/>
    <s v="OAS1"/>
    <s v="Other Asia(1)"/>
    <s v="Number"/>
    <n v="9"/>
  </r>
  <r>
    <s v="F5017C01"/>
    <s v="Population aged 1 year and over, usual  resident and  present who lived outside the State for 1 year or more"/>
    <s v="2022"/>
    <s v="2022"/>
    <s v="1961369"/>
    <s v="1961 to 1970"/>
    <s v="AU"/>
    <s v="Australia"/>
    <s v="Number"/>
    <n v="8"/>
  </r>
  <r>
    <s v="F5017C01"/>
    <s v="Population aged 1 year and over, usual  resident and  present who lived outside the State for 1 year or more"/>
    <s v="2022"/>
    <s v="2022"/>
    <s v="1961369"/>
    <s v="1961 to 1970"/>
    <s v="US"/>
    <s v="United States of America (the)"/>
    <s v="Number"/>
    <n v="82"/>
  </r>
  <r>
    <s v="F5017C01"/>
    <s v="Population aged 1 year and over, usual  resident and  present who lived outside the State for 1 year or more"/>
    <s v="2022"/>
    <s v="2022"/>
    <s v="1961369"/>
    <s v="1961 to 1970"/>
    <s v="BR"/>
    <s v="Brazil"/>
    <s v="Number"/>
    <n v="0"/>
  </r>
  <r>
    <s v="F5017C01"/>
    <s v="Population aged 1 year and over, usual  resident and  present who lived outside the State for 1 year or more"/>
    <s v="2022"/>
    <s v="2022"/>
    <s v="1961369"/>
    <s v="1961 to 1970"/>
    <s v="OAM1"/>
    <s v="Other America(1)"/>
    <s v="Number"/>
    <n v="13"/>
  </r>
  <r>
    <s v="F5017C01"/>
    <s v="Population aged 1 year and over, usual  resident and  present who lived outside the State for 1 year or more"/>
    <s v="2022"/>
    <s v="2022"/>
    <s v="1961369"/>
    <s v="1961 to 1970"/>
    <s v="OTC1"/>
    <s v="Other countries"/>
    <s v="Number"/>
    <n v="21"/>
  </r>
  <r>
    <s v="F5017C01"/>
    <s v="Population aged 1 year and over, usual  resident and  present who lived outside the State for 1 year or more"/>
    <s v="2022"/>
    <s v="2022"/>
    <s v="1961369"/>
    <s v="1961 to 1970"/>
    <s v="ZZ70"/>
    <s v="Multiple/Dual citizenship"/>
    <s v="Number"/>
    <n v="4"/>
  </r>
  <r>
    <s v="F5017C01"/>
    <s v="Population aged 1 year and over, usual  resident and  present who lived outside the State for 1 year or more"/>
    <s v="2022"/>
    <s v="2022"/>
    <s v="1961369"/>
    <s v="1961 to 1970"/>
    <s v="ZZ80"/>
    <s v="No citizenship"/>
    <s v="Number"/>
    <n v="27"/>
  </r>
  <r>
    <s v="F5017C01"/>
    <s v="Population aged 1 year and over, usual  resident and  present who lived outside the State for 1 year or more"/>
    <s v="2022"/>
    <s v="2022"/>
    <s v="1961369"/>
    <s v="1961 to 1970"/>
    <s v="ZZ90"/>
    <s v="Citizenship not stated"/>
    <s v="Number"/>
    <n v="30"/>
  </r>
  <r>
    <s v="F5017C01"/>
    <s v="Population aged 1 year and over, usual  resident and  present who lived outside the State for 1 year or more"/>
    <s v="2022"/>
    <s v="2022"/>
    <s v="1971379"/>
    <s v="1971 to 1980"/>
    <s v="-"/>
    <s v="All citizenships"/>
    <s v="Number"/>
    <n v="61354"/>
  </r>
  <r>
    <s v="F5017C01"/>
    <s v="Population aged 1 year and over, usual  resident and  present who lived outside the State for 1 year or more"/>
    <s v="2022"/>
    <s v="2022"/>
    <s v="1971379"/>
    <s v="1971 to 1980"/>
    <s v="IE"/>
    <s v="Ireland"/>
    <s v="Number"/>
    <n v="57059"/>
  </r>
  <r>
    <s v="F5017C01"/>
    <s v="Population aged 1 year and over, usual  resident and  present who lived outside the State for 1 year or more"/>
    <s v="2022"/>
    <s v="2022"/>
    <s v="1971379"/>
    <s v="1971 to 1980"/>
    <s v="HR"/>
    <s v="Croatia"/>
    <s v="Number"/>
    <n v="1"/>
  </r>
  <r>
    <s v="F5017C01"/>
    <s v="Population aged 1 year and over, usual  resident and  present who lived outside the State for 1 year or more"/>
    <s v="2022"/>
    <s v="2022"/>
    <s v="1971379"/>
    <s v="1971 to 1980"/>
    <s v="FR"/>
    <s v="France"/>
    <s v="Number"/>
    <n v="108"/>
  </r>
  <r>
    <s v="F5017C01"/>
    <s v="Population aged 1 year and over, usual  resident and  present who lived outside the State for 1 year or more"/>
    <s v="2022"/>
    <s v="2022"/>
    <s v="1971379"/>
    <s v="1971 to 1980"/>
    <s v="DE"/>
    <s v="Germany"/>
    <s v="Number"/>
    <n v="210"/>
  </r>
  <r>
    <s v="F5017C01"/>
    <s v="Population aged 1 year and over, usual  resident and  present who lived outside the State for 1 year or more"/>
    <s v="2022"/>
    <s v="2022"/>
    <s v="1971379"/>
    <s v="1971 to 1980"/>
    <s v="IT"/>
    <s v="Italy"/>
    <s v="Number"/>
    <n v="50"/>
  </r>
  <r>
    <s v="F5017C01"/>
    <s v="Population aged 1 year and over, usual  resident and  present who lived outside the State for 1 year or more"/>
    <s v="2022"/>
    <s v="2022"/>
    <s v="1971379"/>
    <s v="1971 to 1980"/>
    <s v="LV"/>
    <s v="Latvia"/>
    <s v="Number"/>
    <n v="6"/>
  </r>
  <r>
    <s v="F5017C01"/>
    <s v="Population aged 1 year and over, usual  resident and  present who lived outside the State for 1 year or more"/>
    <s v="2022"/>
    <s v="2022"/>
    <s v="1971379"/>
    <s v="1971 to 1980"/>
    <s v="LT"/>
    <s v="Lithuania"/>
    <s v="Number"/>
    <n v="6"/>
  </r>
  <r>
    <s v="F5017C01"/>
    <s v="Population aged 1 year and over, usual  resident and  present who lived outside the State for 1 year or more"/>
    <s v="2022"/>
    <s v="2022"/>
    <s v="1971379"/>
    <s v="1971 to 1980"/>
    <s v="PL"/>
    <s v="Poland"/>
    <s v="Number"/>
    <n v="22"/>
  </r>
  <r>
    <s v="F5017C01"/>
    <s v="Population aged 1 year and over, usual  resident and  present who lived outside the State for 1 year or more"/>
    <s v="2022"/>
    <s v="2022"/>
    <s v="1971379"/>
    <s v="1971 to 1980"/>
    <s v="RO"/>
    <s v="Romania"/>
    <s v="Number"/>
    <n v="5"/>
  </r>
  <r>
    <s v="F5017C01"/>
    <s v="Population aged 1 year and over, usual  resident and  present who lived outside the State for 1 year or more"/>
    <s v="2022"/>
    <s v="2022"/>
    <s v="1971379"/>
    <s v="1971 to 1980"/>
    <s v="ES"/>
    <s v="Spain"/>
    <s v="Number"/>
    <n v="33"/>
  </r>
  <r>
    <s v="F5017C01"/>
    <s v="Population aged 1 year and over, usual  resident and  present who lived outside the State for 1 year or more"/>
    <s v="2022"/>
    <s v="2022"/>
    <s v="1971379"/>
    <s v="1971 to 1980"/>
    <s v="UA"/>
    <s v="Ukraine"/>
    <s v="Number"/>
    <n v="0"/>
  </r>
  <r>
    <s v="F5017C01"/>
    <s v="Population aged 1 year and over, usual  resident and  present who lived outside the State for 1 year or more"/>
    <s v="2022"/>
    <s v="2022"/>
    <s v="1971379"/>
    <s v="1971 to 1980"/>
    <s v="GB"/>
    <s v="United Kingdom of Great Britain and Northern Ireland (the)"/>
    <s v="Number"/>
    <n v="3156"/>
  </r>
  <r>
    <s v="F5017C01"/>
    <s v="Population aged 1 year and over, usual  resident and  present who lived outside the State for 1 year or more"/>
    <s v="2022"/>
    <s v="2022"/>
    <s v="1971379"/>
    <s v="1971 to 1980"/>
    <s v="EUR48XEU2020"/>
    <s v="European countries excl Ireland"/>
    <s v="Number"/>
    <n v="259"/>
  </r>
  <r>
    <s v="F5017C01"/>
    <s v="Population aged 1 year and over, usual  resident and  present who lived outside the State for 1 year or more"/>
    <s v="2022"/>
    <s v="2022"/>
    <s v="1971379"/>
    <s v="1971 to 1980"/>
    <s v="AFR1"/>
    <s v="Africa(1)"/>
    <s v="Number"/>
    <n v="10"/>
  </r>
  <r>
    <s v="F5017C01"/>
    <s v="Population aged 1 year and over, usual  resident and  present who lived outside the State for 1 year or more"/>
    <s v="2022"/>
    <s v="2022"/>
    <s v="1971379"/>
    <s v="1971 to 1980"/>
    <s v="CN"/>
    <s v="China"/>
    <s v="Number"/>
    <n v="3"/>
  </r>
  <r>
    <s v="F5017C01"/>
    <s v="Population aged 1 year and over, usual  resident and  present who lived outside the State for 1 year or more"/>
    <s v="2022"/>
    <s v="2022"/>
    <s v="1971379"/>
    <s v="1971 to 1980"/>
    <s v="IN"/>
    <s v="India"/>
    <s v="Number"/>
    <n v="3"/>
  </r>
  <r>
    <s v="F5017C01"/>
    <s v="Population aged 1 year and over, usual  resident and  present who lived outside the State for 1 year or more"/>
    <s v="2022"/>
    <s v="2022"/>
    <s v="1971379"/>
    <s v="1971 to 1980"/>
    <s v="OAS1"/>
    <s v="Other Asia(1)"/>
    <s v="Number"/>
    <n v="13"/>
  </r>
  <r>
    <s v="F5017C01"/>
    <s v="Population aged 1 year and over, usual  resident and  present who lived outside the State for 1 year or more"/>
    <s v="2022"/>
    <s v="2022"/>
    <s v="1971379"/>
    <s v="1971 to 1980"/>
    <s v="AU"/>
    <s v="Australia"/>
    <s v="Number"/>
    <n v="22"/>
  </r>
  <r>
    <s v="F5017C01"/>
    <s v="Population aged 1 year and over, usual  resident and  present who lived outside the State for 1 year or more"/>
    <s v="2022"/>
    <s v="2022"/>
    <s v="1971379"/>
    <s v="1971 to 1980"/>
    <s v="US"/>
    <s v="United States of America (the)"/>
    <s v="Number"/>
    <n v="182"/>
  </r>
  <r>
    <s v="F5017C01"/>
    <s v="Population aged 1 year and over, usual  resident and  present who lived outside the State for 1 year or more"/>
    <s v="2022"/>
    <s v="2022"/>
    <s v="1971379"/>
    <s v="1971 to 1980"/>
    <s v="BR"/>
    <s v="Brazil"/>
    <s v="Number"/>
    <n v="2"/>
  </r>
  <r>
    <s v="F5017C01"/>
    <s v="Population aged 1 year and over, usual  resident and  present who lived outside the State for 1 year or more"/>
    <s v="2022"/>
    <s v="2022"/>
    <s v="1971379"/>
    <s v="1971 to 1980"/>
    <s v="OAM1"/>
    <s v="Other America(1)"/>
    <s v="Number"/>
    <n v="41"/>
  </r>
  <r>
    <s v="F5017C01"/>
    <s v="Population aged 1 year and over, usual  resident and  present who lived outside the State for 1 year or more"/>
    <s v="2022"/>
    <s v="2022"/>
    <s v="1971379"/>
    <s v="1971 to 1980"/>
    <s v="OTC1"/>
    <s v="Other countries"/>
    <s v="Number"/>
    <n v="33"/>
  </r>
  <r>
    <s v="F5017C01"/>
    <s v="Population aged 1 year and over, usual  resident and  present who lived outside the State for 1 year or more"/>
    <s v="2022"/>
    <s v="2022"/>
    <s v="1971379"/>
    <s v="1971 to 1980"/>
    <s v="ZZ70"/>
    <s v="Multiple/Dual citizenship"/>
    <s v="Number"/>
    <n v="25"/>
  </r>
  <r>
    <s v="F5017C01"/>
    <s v="Population aged 1 year and over, usual  resident and  present who lived outside the State for 1 year or more"/>
    <s v="2022"/>
    <s v="2022"/>
    <s v="1971379"/>
    <s v="1971 to 1980"/>
    <s v="ZZ80"/>
    <s v="No citizenship"/>
    <s v="Number"/>
    <n v="42"/>
  </r>
  <r>
    <s v="F5017C01"/>
    <s v="Population aged 1 year and over, usual  resident and  present who lived outside the State for 1 year or more"/>
    <s v="2022"/>
    <s v="2022"/>
    <s v="1971379"/>
    <s v="1971 to 1980"/>
    <s v="ZZ90"/>
    <s v="Citizenship not stated"/>
    <s v="Number"/>
    <n v="63"/>
  </r>
  <r>
    <s v="F5017C01"/>
    <s v="Population aged 1 year and over, usual  resident and  present who lived outside the State for 1 year or more"/>
    <s v="2022"/>
    <s v="2022"/>
    <s v="1981389"/>
    <s v="1981 to 1990"/>
    <s v="-"/>
    <s v="All citizenships"/>
    <s v="Number"/>
    <n v="57676"/>
  </r>
  <r>
    <s v="F5017C01"/>
    <s v="Population aged 1 year and over, usual  resident and  present who lived outside the State for 1 year or more"/>
    <s v="2022"/>
    <s v="2022"/>
    <s v="1981389"/>
    <s v="1981 to 1990"/>
    <s v="IE"/>
    <s v="Ireland"/>
    <s v="Number"/>
    <n v="52116"/>
  </r>
  <r>
    <s v="F5017C01"/>
    <s v="Population aged 1 year and over, usual  resident and  present who lived outside the State for 1 year or more"/>
    <s v="2022"/>
    <s v="2022"/>
    <s v="1981389"/>
    <s v="1981 to 1990"/>
    <s v="HR"/>
    <s v="Croatia"/>
    <s v="Number"/>
    <n v="5"/>
  </r>
  <r>
    <s v="F5017C01"/>
    <s v="Population aged 1 year and over, usual  resident and  present who lived outside the State for 1 year or more"/>
    <s v="2022"/>
    <s v="2022"/>
    <s v="1981389"/>
    <s v="1981 to 1990"/>
    <s v="FR"/>
    <s v="France"/>
    <s v="Number"/>
    <n v="209"/>
  </r>
  <r>
    <s v="F5017C01"/>
    <s v="Population aged 1 year and over, usual  resident and  present who lived outside the State for 1 year or more"/>
    <s v="2022"/>
    <s v="2022"/>
    <s v="1981389"/>
    <s v="1981 to 1990"/>
    <s v="DE"/>
    <s v="Germany"/>
    <s v="Number"/>
    <n v="529"/>
  </r>
  <r>
    <s v="F5017C01"/>
    <s v="Population aged 1 year and over, usual  resident and  present who lived outside the State for 1 year or more"/>
    <s v="2022"/>
    <s v="2022"/>
    <s v="1981389"/>
    <s v="1981 to 1990"/>
    <s v="IT"/>
    <s v="Italy"/>
    <s v="Number"/>
    <n v="78"/>
  </r>
  <r>
    <s v="F5017C01"/>
    <s v="Population aged 1 year and over, usual  resident and  present who lived outside the State for 1 year or more"/>
    <s v="2022"/>
    <s v="2022"/>
    <s v="1981389"/>
    <s v="1981 to 1990"/>
    <s v="LV"/>
    <s v="Latvia"/>
    <s v="Number"/>
    <n v="4"/>
  </r>
  <r>
    <s v="F5017C01"/>
    <s v="Population aged 1 year and over, usual  resident and  present who lived outside the State for 1 year or more"/>
    <s v="2022"/>
    <s v="2022"/>
    <s v="1981389"/>
    <s v="1981 to 1990"/>
    <s v="LT"/>
    <s v="Lithuania"/>
    <s v="Number"/>
    <n v="6"/>
  </r>
  <r>
    <s v="F5017C01"/>
    <s v="Population aged 1 year and over, usual  resident and  present who lived outside the State for 1 year or more"/>
    <s v="2022"/>
    <s v="2022"/>
    <s v="1981389"/>
    <s v="1981 to 1990"/>
    <s v="PL"/>
    <s v="Poland"/>
    <s v="Number"/>
    <n v="51"/>
  </r>
  <r>
    <s v="F5017C01"/>
    <s v="Population aged 1 year and over, usual  resident and  present who lived outside the State for 1 year or more"/>
    <s v="2022"/>
    <s v="2022"/>
    <s v="1981389"/>
    <s v="1981 to 1990"/>
    <s v="RO"/>
    <s v="Romania"/>
    <s v="Number"/>
    <n v="18"/>
  </r>
  <r>
    <s v="F5017C01"/>
    <s v="Population aged 1 year and over, usual  resident and  present who lived outside the State for 1 year or more"/>
    <s v="2022"/>
    <s v="2022"/>
    <s v="1981389"/>
    <s v="1981 to 1990"/>
    <s v="ES"/>
    <s v="Spain"/>
    <s v="Number"/>
    <n v="66"/>
  </r>
  <r>
    <s v="F5017C01"/>
    <s v="Population aged 1 year and over, usual  resident and  present who lived outside the State for 1 year or more"/>
    <s v="2022"/>
    <s v="2022"/>
    <s v="1981389"/>
    <s v="1981 to 1990"/>
    <s v="UA"/>
    <s v="Ukraine"/>
    <s v="Number"/>
    <n v="1"/>
  </r>
  <r>
    <s v="F5017C01"/>
    <s v="Population aged 1 year and over, usual  resident and  present who lived outside the State for 1 year or more"/>
    <s v="2022"/>
    <s v="2022"/>
    <s v="1981389"/>
    <s v="1981 to 1990"/>
    <s v="GB"/>
    <s v="United Kingdom of Great Britain and Northern Ireland (the)"/>
    <s v="Number"/>
    <n v="3638"/>
  </r>
  <r>
    <s v="F5017C01"/>
    <s v="Population aged 1 year and over, usual  resident and  present who lived outside the State for 1 year or more"/>
    <s v="2022"/>
    <s v="2022"/>
    <s v="1981389"/>
    <s v="1981 to 1990"/>
    <s v="EUR48XEU2020"/>
    <s v="European countries excl Ireland"/>
    <s v="Number"/>
    <n v="414"/>
  </r>
  <r>
    <s v="F5017C01"/>
    <s v="Population aged 1 year and over, usual  resident and  present who lived outside the State for 1 year or more"/>
    <s v="2022"/>
    <s v="2022"/>
    <s v="1981389"/>
    <s v="1981 to 1990"/>
    <s v="AFR1"/>
    <s v="Africa(1)"/>
    <s v="Number"/>
    <n v="23"/>
  </r>
  <r>
    <s v="F5017C01"/>
    <s v="Population aged 1 year and over, usual  resident and  present who lived outside the State for 1 year or more"/>
    <s v="2022"/>
    <s v="2022"/>
    <s v="1981389"/>
    <s v="1981 to 1990"/>
    <s v="CN"/>
    <s v="China"/>
    <s v="Number"/>
    <n v="10"/>
  </r>
  <r>
    <s v="F5017C01"/>
    <s v="Population aged 1 year and over, usual  resident and  present who lived outside the State for 1 year or more"/>
    <s v="2022"/>
    <s v="2022"/>
    <s v="1981389"/>
    <s v="1981 to 1990"/>
    <s v="IN"/>
    <s v="India"/>
    <s v="Number"/>
    <n v="14"/>
  </r>
  <r>
    <s v="F5017C01"/>
    <s v="Population aged 1 year and over, usual  resident and  present who lived outside the State for 1 year or more"/>
    <s v="2022"/>
    <s v="2022"/>
    <s v="1981389"/>
    <s v="1981 to 1990"/>
    <s v="OAS1"/>
    <s v="Other Asia(1)"/>
    <s v="Number"/>
    <n v="62"/>
  </r>
  <r>
    <s v="F5017C01"/>
    <s v="Population aged 1 year and over, usual  resident and  present who lived outside the State for 1 year or more"/>
    <s v="2022"/>
    <s v="2022"/>
    <s v="1981389"/>
    <s v="1981 to 1990"/>
    <s v="AU"/>
    <s v="Australia"/>
    <s v="Number"/>
    <n v="34"/>
  </r>
  <r>
    <s v="F5017C01"/>
    <s v="Population aged 1 year and over, usual  resident and  present who lived outside the State for 1 year or more"/>
    <s v="2022"/>
    <s v="2022"/>
    <s v="1981389"/>
    <s v="1981 to 1990"/>
    <s v="US"/>
    <s v="United States of America (the)"/>
    <s v="Number"/>
    <n v="168"/>
  </r>
  <r>
    <s v="F5017C01"/>
    <s v="Population aged 1 year and over, usual  resident and  present who lived outside the State for 1 year or more"/>
    <s v="2022"/>
    <s v="2022"/>
    <s v="1981389"/>
    <s v="1981 to 1990"/>
    <s v="BR"/>
    <s v="Brazil"/>
    <s v="Number"/>
    <n v="12"/>
  </r>
  <r>
    <s v="F5017C01"/>
    <s v="Population aged 1 year and over, usual  resident and  present who lived outside the State for 1 year or more"/>
    <s v="2022"/>
    <s v="2022"/>
    <s v="1981389"/>
    <s v="1981 to 1990"/>
    <s v="OAM1"/>
    <s v="Other America(1)"/>
    <s v="Number"/>
    <n v="56"/>
  </r>
  <r>
    <s v="F5017C01"/>
    <s v="Population aged 1 year and over, usual  resident and  present who lived outside the State for 1 year or more"/>
    <s v="2022"/>
    <s v="2022"/>
    <s v="1981389"/>
    <s v="1981 to 1990"/>
    <s v="OTC1"/>
    <s v="Other countries"/>
    <s v="Number"/>
    <n v="47"/>
  </r>
  <r>
    <s v="F5017C01"/>
    <s v="Population aged 1 year and over, usual  resident and  present who lived outside the State for 1 year or more"/>
    <s v="2022"/>
    <s v="2022"/>
    <s v="1981389"/>
    <s v="1981 to 1990"/>
    <s v="ZZ70"/>
    <s v="Multiple/Dual citizenship"/>
    <s v="Number"/>
    <n v="38"/>
  </r>
  <r>
    <s v="F5017C01"/>
    <s v="Population aged 1 year and over, usual  resident and  present who lived outside the State for 1 year or more"/>
    <s v="2022"/>
    <s v="2022"/>
    <s v="1981389"/>
    <s v="1981 to 1990"/>
    <s v="ZZ80"/>
    <s v="No citizenship"/>
    <s v="Number"/>
    <n v="42"/>
  </r>
  <r>
    <s v="F5017C01"/>
    <s v="Population aged 1 year and over, usual  resident and  present who lived outside the State for 1 year or more"/>
    <s v="2022"/>
    <s v="2022"/>
    <s v="1981389"/>
    <s v="1981 to 1990"/>
    <s v="ZZ90"/>
    <s v="Citizenship not stated"/>
    <s v="Number"/>
    <n v="35"/>
  </r>
  <r>
    <s v="F5017C01"/>
    <s v="Population aged 1 year and over, usual  resident and  present who lived outside the State for 1 year or more"/>
    <s v="2022"/>
    <s v="2022"/>
    <s v="1991399"/>
    <s v="1991 to 2000"/>
    <s v="-"/>
    <s v="All citizenships"/>
    <s v="Number"/>
    <n v="162992"/>
  </r>
  <r>
    <s v="F5017C01"/>
    <s v="Population aged 1 year and over, usual  resident and  present who lived outside the State for 1 year or more"/>
    <s v="2022"/>
    <s v="2022"/>
    <s v="1991399"/>
    <s v="1991 to 2000"/>
    <s v="IE"/>
    <s v="Ireland"/>
    <s v="Number"/>
    <n v="139371"/>
  </r>
  <r>
    <s v="F5017C01"/>
    <s v="Population aged 1 year and over, usual  resident and  present who lived outside the State for 1 year or more"/>
    <s v="2022"/>
    <s v="2022"/>
    <s v="1991399"/>
    <s v="1991 to 2000"/>
    <s v="HR"/>
    <s v="Croatia"/>
    <s v="Number"/>
    <n v="23"/>
  </r>
  <r>
    <s v="F5017C01"/>
    <s v="Population aged 1 year and over, usual  resident and  present who lived outside the State for 1 year or more"/>
    <s v="2022"/>
    <s v="2022"/>
    <s v="1991399"/>
    <s v="1991 to 2000"/>
    <s v="FR"/>
    <s v="France"/>
    <s v="Number"/>
    <n v="1180"/>
  </r>
  <r>
    <s v="F5017C01"/>
    <s v="Population aged 1 year and over, usual  resident and  present who lived outside the State for 1 year or more"/>
    <s v="2022"/>
    <s v="2022"/>
    <s v="1991399"/>
    <s v="1991 to 2000"/>
    <s v="DE"/>
    <s v="Germany"/>
    <s v="Number"/>
    <n v="1307"/>
  </r>
  <r>
    <s v="F5017C01"/>
    <s v="Population aged 1 year and over, usual  resident and  present who lived outside the State for 1 year or more"/>
    <s v="2022"/>
    <s v="2022"/>
    <s v="1991399"/>
    <s v="1991 to 2000"/>
    <s v="IT"/>
    <s v="Italy"/>
    <s v="Number"/>
    <n v="514"/>
  </r>
  <r>
    <s v="F5017C01"/>
    <s v="Population aged 1 year and over, usual  resident and  present who lived outside the State for 1 year or more"/>
    <s v="2022"/>
    <s v="2022"/>
    <s v="1991399"/>
    <s v="1991 to 2000"/>
    <s v="LV"/>
    <s v="Latvia"/>
    <s v="Number"/>
    <n v="306"/>
  </r>
  <r>
    <s v="F5017C01"/>
    <s v="Population aged 1 year and over, usual  resident and  present who lived outside the State for 1 year or more"/>
    <s v="2022"/>
    <s v="2022"/>
    <s v="1991399"/>
    <s v="1991 to 2000"/>
    <s v="LT"/>
    <s v="Lithuania"/>
    <s v="Number"/>
    <n v="334"/>
  </r>
  <r>
    <s v="F5017C01"/>
    <s v="Population aged 1 year and over, usual  resident and  present who lived outside the State for 1 year or more"/>
    <s v="2022"/>
    <s v="2022"/>
    <s v="1991399"/>
    <s v="1991 to 2000"/>
    <s v="PL"/>
    <s v="Poland"/>
    <s v="Number"/>
    <n v="298"/>
  </r>
  <r>
    <s v="F5017C01"/>
    <s v="Population aged 1 year and over, usual  resident and  present who lived outside the State for 1 year or more"/>
    <s v="2022"/>
    <s v="2022"/>
    <s v="1991399"/>
    <s v="1991 to 2000"/>
    <s v="RO"/>
    <s v="Romania"/>
    <s v="Number"/>
    <n v="501"/>
  </r>
  <r>
    <s v="F5017C01"/>
    <s v="Population aged 1 year and over, usual  resident and  present who lived outside the State for 1 year or more"/>
    <s v="2022"/>
    <s v="2022"/>
    <s v="1991399"/>
    <s v="1991 to 2000"/>
    <s v="ES"/>
    <s v="Spain"/>
    <s v="Number"/>
    <n v="687"/>
  </r>
  <r>
    <s v="F5017C01"/>
    <s v="Population aged 1 year and over, usual  resident and  present who lived outside the State for 1 year or more"/>
    <s v="2022"/>
    <s v="2022"/>
    <s v="1991399"/>
    <s v="1991 to 2000"/>
    <s v="UA"/>
    <s v="Ukraine"/>
    <s v="Number"/>
    <n v="25"/>
  </r>
  <r>
    <s v="F5017C01"/>
    <s v="Population aged 1 year and over, usual  resident and  present who lived outside the State for 1 year or more"/>
    <s v="2022"/>
    <s v="2022"/>
    <s v="1991399"/>
    <s v="1991 to 2000"/>
    <s v="GB"/>
    <s v="United Kingdom of Great Britain and Northern Ireland (the)"/>
    <s v="Number"/>
    <n v="14027"/>
  </r>
  <r>
    <s v="F5017C01"/>
    <s v="Population aged 1 year and over, usual  resident and  present who lived outside the State for 1 year or more"/>
    <s v="2022"/>
    <s v="2022"/>
    <s v="1991399"/>
    <s v="1991 to 2000"/>
    <s v="EUR48XEU2020"/>
    <s v="European countries excl Ireland"/>
    <s v="Number"/>
    <n v="1861"/>
  </r>
  <r>
    <s v="F5017C01"/>
    <s v="Population aged 1 year and over, usual  resident and  present who lived outside the State for 1 year or more"/>
    <s v="2022"/>
    <s v="2022"/>
    <s v="1991399"/>
    <s v="1991 to 2000"/>
    <s v="AFR1"/>
    <s v="Africa(1)"/>
    <s v="Number"/>
    <n v="273"/>
  </r>
  <r>
    <s v="F5017C01"/>
    <s v="Population aged 1 year and over, usual  resident and  present who lived outside the State for 1 year or more"/>
    <s v="2022"/>
    <s v="2022"/>
    <s v="1991399"/>
    <s v="1991 to 2000"/>
    <s v="CN"/>
    <s v="China"/>
    <s v="Number"/>
    <n v="218"/>
  </r>
  <r>
    <s v="F5017C01"/>
    <s v="Population aged 1 year and over, usual  resident and  present who lived outside the State for 1 year or more"/>
    <s v="2022"/>
    <s v="2022"/>
    <s v="1991399"/>
    <s v="1991 to 2000"/>
    <s v="IN"/>
    <s v="India"/>
    <s v="Number"/>
    <n v="33"/>
  </r>
  <r>
    <s v="F5017C01"/>
    <s v="Population aged 1 year and over, usual  resident and  present who lived outside the State for 1 year or more"/>
    <s v="2022"/>
    <s v="2022"/>
    <s v="1991399"/>
    <s v="1991 to 2000"/>
    <s v="OAS1"/>
    <s v="Other Asia(1)"/>
    <s v="Number"/>
    <n v="326"/>
  </r>
  <r>
    <s v="F5017C01"/>
    <s v="Population aged 1 year and over, usual  resident and  present who lived outside the State for 1 year or more"/>
    <s v="2022"/>
    <s v="2022"/>
    <s v="1991399"/>
    <s v="1991 to 2000"/>
    <s v="AU"/>
    <s v="Australia"/>
    <s v="Number"/>
    <n v="222"/>
  </r>
  <r>
    <s v="F5017C01"/>
    <s v="Population aged 1 year and over, usual  resident and  present who lived outside the State for 1 year or more"/>
    <s v="2022"/>
    <s v="2022"/>
    <s v="1991399"/>
    <s v="1991 to 2000"/>
    <s v="US"/>
    <s v="United States of America (the)"/>
    <s v="Number"/>
    <n v="573"/>
  </r>
  <r>
    <s v="F5017C01"/>
    <s v="Population aged 1 year and over, usual  resident and  present who lived outside the State for 1 year or more"/>
    <s v="2022"/>
    <s v="2022"/>
    <s v="1991399"/>
    <s v="1991 to 2000"/>
    <s v="BR"/>
    <s v="Brazil"/>
    <s v="Number"/>
    <n v="45"/>
  </r>
  <r>
    <s v="F5017C01"/>
    <s v="Population aged 1 year and over, usual  resident and  present who lived outside the State for 1 year or more"/>
    <s v="2022"/>
    <s v="2022"/>
    <s v="1991399"/>
    <s v="1991 to 2000"/>
    <s v="OAM1"/>
    <s v="Other America(1)"/>
    <s v="Number"/>
    <n v="161"/>
  </r>
  <r>
    <s v="F5017C01"/>
    <s v="Population aged 1 year and over, usual  resident and  present who lived outside the State for 1 year or more"/>
    <s v="2022"/>
    <s v="2022"/>
    <s v="1991399"/>
    <s v="1991 to 2000"/>
    <s v="OTC1"/>
    <s v="Other countries"/>
    <s v="Number"/>
    <n v="248"/>
  </r>
  <r>
    <s v="F5017C01"/>
    <s v="Population aged 1 year and over, usual  resident and  present who lived outside the State for 1 year or more"/>
    <s v="2022"/>
    <s v="2022"/>
    <s v="1991399"/>
    <s v="1991 to 2000"/>
    <s v="ZZ70"/>
    <s v="Multiple/Dual citizenship"/>
    <s v="Number"/>
    <n v="196"/>
  </r>
  <r>
    <s v="F5017C01"/>
    <s v="Population aged 1 year and over, usual  resident and  present who lived outside the State for 1 year or more"/>
    <s v="2022"/>
    <s v="2022"/>
    <s v="1991399"/>
    <s v="1991 to 2000"/>
    <s v="ZZ80"/>
    <s v="No citizenship"/>
    <s v="Number"/>
    <n v="156"/>
  </r>
  <r>
    <s v="F5017C01"/>
    <s v="Population aged 1 year and over, usual  resident and  present who lived outside the State for 1 year or more"/>
    <s v="2022"/>
    <s v="2022"/>
    <s v="1991399"/>
    <s v="1991 to 2000"/>
    <s v="ZZ90"/>
    <s v="Citizenship not stated"/>
    <s v="Number"/>
    <n v="107"/>
  </r>
  <r>
    <s v="F5017C01"/>
    <s v="Population aged 1 year and over, usual  resident and  present who lived outside the State for 1 year or more"/>
    <s v="2022"/>
    <s v="2022"/>
    <s v="2001305"/>
    <s v="2001 to 2006"/>
    <s v="-"/>
    <s v="All citizenships"/>
    <s v="Number"/>
    <n v="164108"/>
  </r>
  <r>
    <s v="F5017C01"/>
    <s v="Population aged 1 year and over, usual  resident and  present who lived outside the State for 1 year or more"/>
    <s v="2022"/>
    <s v="2022"/>
    <s v="2001305"/>
    <s v="2001 to 2006"/>
    <s v="IE"/>
    <s v="Ireland"/>
    <s v="Number"/>
    <n v="103726"/>
  </r>
  <r>
    <s v="F5017C01"/>
    <s v="Population aged 1 year and over, usual  resident and  present who lived outside the State for 1 year or more"/>
    <s v="2022"/>
    <s v="2022"/>
    <s v="2001305"/>
    <s v="2001 to 2006"/>
    <s v="HR"/>
    <s v="Croatia"/>
    <s v="Number"/>
    <n v="175"/>
  </r>
  <r>
    <s v="F5017C01"/>
    <s v="Population aged 1 year and over, usual  resident and  present who lived outside the State for 1 year or more"/>
    <s v="2022"/>
    <s v="2022"/>
    <s v="2001305"/>
    <s v="2001 to 2006"/>
    <s v="FR"/>
    <s v="France"/>
    <s v="Number"/>
    <n v="1151"/>
  </r>
  <r>
    <s v="F5017C01"/>
    <s v="Population aged 1 year and over, usual  resident and  present who lived outside the State for 1 year or more"/>
    <s v="2022"/>
    <s v="2022"/>
    <s v="2001305"/>
    <s v="2001 to 2006"/>
    <s v="DE"/>
    <s v="Germany"/>
    <s v="Number"/>
    <n v="1385"/>
  </r>
  <r>
    <s v="F5017C01"/>
    <s v="Population aged 1 year and over, usual  resident and  present who lived outside the State for 1 year or more"/>
    <s v="2022"/>
    <s v="2022"/>
    <s v="2001305"/>
    <s v="2001 to 2006"/>
    <s v="IT"/>
    <s v="Italy"/>
    <s v="Number"/>
    <n v="941"/>
  </r>
  <r>
    <s v="F5017C01"/>
    <s v="Population aged 1 year and over, usual  resident and  present who lived outside the State for 1 year or more"/>
    <s v="2022"/>
    <s v="2022"/>
    <s v="2001305"/>
    <s v="2001 to 2006"/>
    <s v="LV"/>
    <s v="Latvia"/>
    <s v="Number"/>
    <n v="3060"/>
  </r>
  <r>
    <s v="F5017C01"/>
    <s v="Population aged 1 year and over, usual  resident and  present who lived outside the State for 1 year or more"/>
    <s v="2022"/>
    <s v="2022"/>
    <s v="2001305"/>
    <s v="2001 to 2006"/>
    <s v="LT"/>
    <s v="Lithuania"/>
    <s v="Number"/>
    <n v="6348"/>
  </r>
  <r>
    <s v="F5017C01"/>
    <s v="Population aged 1 year and over, usual  resident and  present who lived outside the State for 1 year or more"/>
    <s v="2022"/>
    <s v="2022"/>
    <s v="2001305"/>
    <s v="2001 to 2006"/>
    <s v="PL"/>
    <s v="Poland"/>
    <s v="Number"/>
    <n v="20505"/>
  </r>
  <r>
    <s v="F5017C01"/>
    <s v="Population aged 1 year and over, usual  resident and  present who lived outside the State for 1 year or more"/>
    <s v="2022"/>
    <s v="2022"/>
    <s v="2001305"/>
    <s v="2001 to 2006"/>
    <s v="RO"/>
    <s v="Romania"/>
    <s v="Number"/>
    <n v="1261"/>
  </r>
  <r>
    <s v="F5017C01"/>
    <s v="Population aged 1 year and over, usual  resident and  present who lived outside the State for 1 year or more"/>
    <s v="2022"/>
    <s v="2022"/>
    <s v="2001305"/>
    <s v="2001 to 2006"/>
    <s v="ES"/>
    <s v="Spain"/>
    <s v="Number"/>
    <n v="891"/>
  </r>
  <r>
    <s v="F5017C01"/>
    <s v="Population aged 1 year and over, usual  resident and  present who lived outside the State for 1 year or more"/>
    <s v="2022"/>
    <s v="2022"/>
    <s v="2001305"/>
    <s v="2001 to 2006"/>
    <s v="UA"/>
    <s v="Ukraine"/>
    <s v="Number"/>
    <n v="131"/>
  </r>
  <r>
    <s v="F5017C01"/>
    <s v="Population aged 1 year and over, usual  resident and  present who lived outside the State for 1 year or more"/>
    <s v="2022"/>
    <s v="2022"/>
    <s v="2001305"/>
    <s v="2001 to 2006"/>
    <s v="GB"/>
    <s v="United Kingdom of Great Britain and Northern Ireland (the)"/>
    <s v="Number"/>
    <n v="12719"/>
  </r>
  <r>
    <s v="F5017C01"/>
    <s v="Population aged 1 year and over, usual  resident and  present who lived outside the State for 1 year or more"/>
    <s v="2022"/>
    <s v="2022"/>
    <s v="2001305"/>
    <s v="2001 to 2006"/>
    <s v="EUR48XEU2020"/>
    <s v="European countries excl Ireland"/>
    <s v="Number"/>
    <n v="6029"/>
  </r>
  <r>
    <s v="F5017C01"/>
    <s v="Population aged 1 year and over, usual  resident and  present who lived outside the State for 1 year or more"/>
    <s v="2022"/>
    <s v="2022"/>
    <s v="2001305"/>
    <s v="2001 to 2006"/>
    <s v="AFR1"/>
    <s v="Africa(1)"/>
    <s v="Number"/>
    <n v="854"/>
  </r>
  <r>
    <s v="F5017C01"/>
    <s v="Population aged 1 year and over, usual  resident and  present who lived outside the State for 1 year or more"/>
    <s v="2022"/>
    <s v="2022"/>
    <s v="2001305"/>
    <s v="2001 to 2006"/>
    <s v="CN"/>
    <s v="China"/>
    <s v="Number"/>
    <n v="905"/>
  </r>
  <r>
    <s v="F5017C01"/>
    <s v="Population aged 1 year and over, usual  resident and  present who lived outside the State for 1 year or more"/>
    <s v="2022"/>
    <s v="2022"/>
    <s v="2001305"/>
    <s v="2001 to 2006"/>
    <s v="IN"/>
    <s v="India"/>
    <s v="Number"/>
    <n v="335"/>
  </r>
  <r>
    <s v="F5017C01"/>
    <s v="Population aged 1 year and over, usual  resident and  present who lived outside the State for 1 year or more"/>
    <s v="2022"/>
    <s v="2022"/>
    <s v="2001305"/>
    <s v="2001 to 2006"/>
    <s v="OAS1"/>
    <s v="Other Asia(1)"/>
    <s v="Number"/>
    <n v="978"/>
  </r>
  <r>
    <s v="F5017C01"/>
    <s v="Population aged 1 year and over, usual  resident and  present who lived outside the State for 1 year or more"/>
    <s v="2022"/>
    <s v="2022"/>
    <s v="2001305"/>
    <s v="2001 to 2006"/>
    <s v="AU"/>
    <s v="Australia"/>
    <s v="Number"/>
    <n v="286"/>
  </r>
  <r>
    <s v="F5017C01"/>
    <s v="Population aged 1 year and over, usual  resident and  present who lived outside the State for 1 year or more"/>
    <s v="2022"/>
    <s v="2022"/>
    <s v="2001305"/>
    <s v="2001 to 2006"/>
    <s v="US"/>
    <s v="United States of America (the)"/>
    <s v="Number"/>
    <n v="746"/>
  </r>
  <r>
    <s v="F5017C01"/>
    <s v="Population aged 1 year and over, usual  resident and  present who lived outside the State for 1 year or more"/>
    <s v="2022"/>
    <s v="2022"/>
    <s v="2001305"/>
    <s v="2001 to 2006"/>
    <s v="BR"/>
    <s v="Brazil"/>
    <s v="Number"/>
    <n v="273"/>
  </r>
  <r>
    <s v="F5017C01"/>
    <s v="Population aged 1 year and over, usual  resident and  present who lived outside the State for 1 year or more"/>
    <s v="2022"/>
    <s v="2022"/>
    <s v="2001305"/>
    <s v="2001 to 2006"/>
    <s v="OAM1"/>
    <s v="Other America(1)"/>
    <s v="Number"/>
    <n v="265"/>
  </r>
  <r>
    <s v="F5017C01"/>
    <s v="Population aged 1 year and over, usual  resident and  present who lived outside the State for 1 year or more"/>
    <s v="2022"/>
    <s v="2022"/>
    <s v="2001305"/>
    <s v="2001 to 2006"/>
    <s v="OTC1"/>
    <s v="Other countries"/>
    <s v="Number"/>
    <n v="382"/>
  </r>
  <r>
    <s v="F5017C01"/>
    <s v="Population aged 1 year and over, usual  resident and  present who lived outside the State for 1 year or more"/>
    <s v="2022"/>
    <s v="2022"/>
    <s v="2001305"/>
    <s v="2001 to 2006"/>
    <s v="ZZ70"/>
    <s v="Multiple/Dual citizenship"/>
    <s v="Number"/>
    <n v="390"/>
  </r>
  <r>
    <s v="F5017C01"/>
    <s v="Population aged 1 year and over, usual  resident and  present who lived outside the State for 1 year or more"/>
    <s v="2022"/>
    <s v="2022"/>
    <s v="2001305"/>
    <s v="2001 to 2006"/>
    <s v="ZZ80"/>
    <s v="No citizenship"/>
    <s v="Number"/>
    <n v="234"/>
  </r>
  <r>
    <s v="F5017C01"/>
    <s v="Population aged 1 year and over, usual  resident and  present who lived outside the State for 1 year or more"/>
    <s v="2022"/>
    <s v="2022"/>
    <s v="2001305"/>
    <s v="2001 to 2006"/>
    <s v="ZZ90"/>
    <s v="Citizenship not stated"/>
    <s v="Number"/>
    <n v="138"/>
  </r>
  <r>
    <s v="F5017C01"/>
    <s v="Population aged 1 year and over, usual  resident and  present who lived outside the State for 1 year or more"/>
    <s v="2022"/>
    <s v="2022"/>
    <s v="200730"/>
    <s v="2007 to 2011"/>
    <s v="-"/>
    <s v="All citizenships"/>
    <s v="Number"/>
    <n v="106582"/>
  </r>
  <r>
    <s v="F5017C01"/>
    <s v="Population aged 1 year and over, usual  resident and  present who lived outside the State for 1 year or more"/>
    <s v="2022"/>
    <s v="2022"/>
    <s v="200730"/>
    <s v="2007 to 2011"/>
    <s v="IE"/>
    <s v="Ireland"/>
    <s v="Number"/>
    <n v="63715"/>
  </r>
  <r>
    <s v="F5017C01"/>
    <s v="Population aged 1 year and over, usual  resident and  present who lived outside the State for 1 year or more"/>
    <s v="2022"/>
    <s v="2022"/>
    <s v="200730"/>
    <s v="2007 to 2011"/>
    <s v="HR"/>
    <s v="Croatia"/>
    <s v="Number"/>
    <n v="98"/>
  </r>
  <r>
    <s v="F5017C01"/>
    <s v="Population aged 1 year and over, usual  resident and  present who lived outside the State for 1 year or more"/>
    <s v="2022"/>
    <s v="2022"/>
    <s v="200730"/>
    <s v="2007 to 2011"/>
    <s v="FR"/>
    <s v="France"/>
    <s v="Number"/>
    <n v="905"/>
  </r>
  <r>
    <s v="F5017C01"/>
    <s v="Population aged 1 year and over, usual  resident and  present who lived outside the State for 1 year or more"/>
    <s v="2022"/>
    <s v="2022"/>
    <s v="200730"/>
    <s v="2007 to 2011"/>
    <s v="DE"/>
    <s v="Germany"/>
    <s v="Number"/>
    <n v="1220"/>
  </r>
  <r>
    <s v="F5017C01"/>
    <s v="Population aged 1 year and over, usual  resident and  present who lived outside the State for 1 year or more"/>
    <s v="2022"/>
    <s v="2022"/>
    <s v="200730"/>
    <s v="2007 to 2011"/>
    <s v="IT"/>
    <s v="Italy"/>
    <s v="Number"/>
    <n v="1152"/>
  </r>
  <r>
    <s v="F5017C01"/>
    <s v="Population aged 1 year and over, usual  resident and  present who lived outside the State for 1 year or more"/>
    <s v="2022"/>
    <s v="2022"/>
    <s v="200730"/>
    <s v="2007 to 2011"/>
    <s v="LV"/>
    <s v="Latvia"/>
    <s v="Number"/>
    <n v="1973"/>
  </r>
  <r>
    <s v="F5017C01"/>
    <s v="Population aged 1 year and over, usual  resident and  present who lived outside the State for 1 year or more"/>
    <s v="2022"/>
    <s v="2022"/>
    <s v="200730"/>
    <s v="2007 to 2011"/>
    <s v="LT"/>
    <s v="Lithuania"/>
    <s v="Number"/>
    <n v="2958"/>
  </r>
  <r>
    <s v="F5017C01"/>
    <s v="Population aged 1 year and over, usual  resident and  present who lived outside the State for 1 year or more"/>
    <s v="2022"/>
    <s v="2022"/>
    <s v="200730"/>
    <s v="2007 to 2011"/>
    <s v="PL"/>
    <s v="Poland"/>
    <s v="Number"/>
    <n v="12591"/>
  </r>
  <r>
    <s v="F5017C01"/>
    <s v="Population aged 1 year and over, usual  resident and  present who lived outside the State for 1 year or more"/>
    <s v="2022"/>
    <s v="2022"/>
    <s v="200730"/>
    <s v="2007 to 2011"/>
    <s v="RO"/>
    <s v="Romania"/>
    <s v="Number"/>
    <n v="2764"/>
  </r>
  <r>
    <s v="F5017C01"/>
    <s v="Population aged 1 year and over, usual  resident and  present who lived outside the State for 1 year or more"/>
    <s v="2022"/>
    <s v="2022"/>
    <s v="200730"/>
    <s v="2007 to 2011"/>
    <s v="ES"/>
    <s v="Spain"/>
    <s v="Number"/>
    <n v="827"/>
  </r>
  <r>
    <s v="F5017C01"/>
    <s v="Population aged 1 year and over, usual  resident and  present who lived outside the State for 1 year or more"/>
    <s v="2022"/>
    <s v="2022"/>
    <s v="200730"/>
    <s v="2007 to 2011"/>
    <s v="UA"/>
    <s v="Ukraine"/>
    <s v="Number"/>
    <n v="63"/>
  </r>
  <r>
    <s v="F5017C01"/>
    <s v="Population aged 1 year and over, usual  resident and  present who lived outside the State for 1 year or more"/>
    <s v="2022"/>
    <s v="2022"/>
    <s v="200730"/>
    <s v="2007 to 2011"/>
    <s v="GB"/>
    <s v="United Kingdom of Great Britain and Northern Ireland (the)"/>
    <s v="Number"/>
    <n v="6988"/>
  </r>
  <r>
    <s v="F5017C01"/>
    <s v="Population aged 1 year and over, usual  resident and  present who lived outside the State for 1 year or more"/>
    <s v="2022"/>
    <s v="2022"/>
    <s v="200730"/>
    <s v="2007 to 2011"/>
    <s v="EUR48XEU2020"/>
    <s v="European countries excl Ireland"/>
    <s v="Number"/>
    <n v="5008"/>
  </r>
  <r>
    <s v="F5017C01"/>
    <s v="Population aged 1 year and over, usual  resident and  present who lived outside the State for 1 year or more"/>
    <s v="2022"/>
    <s v="2022"/>
    <s v="200730"/>
    <s v="2007 to 2011"/>
    <s v="AFR1"/>
    <s v="Africa(1)"/>
    <s v="Number"/>
    <n v="1028"/>
  </r>
  <r>
    <s v="F5017C01"/>
    <s v="Population aged 1 year and over, usual  resident and  present who lived outside the State for 1 year or more"/>
    <s v="2022"/>
    <s v="2022"/>
    <s v="200730"/>
    <s v="2007 to 2011"/>
    <s v="CN"/>
    <s v="China"/>
    <s v="Number"/>
    <n v="429"/>
  </r>
  <r>
    <s v="F5017C01"/>
    <s v="Population aged 1 year and over, usual  resident and  present who lived outside the State for 1 year or more"/>
    <s v="2022"/>
    <s v="2022"/>
    <s v="200730"/>
    <s v="2007 to 2011"/>
    <s v="IN"/>
    <s v="India"/>
    <s v="Number"/>
    <n v="575"/>
  </r>
  <r>
    <s v="F5017C01"/>
    <s v="Population aged 1 year and over, usual  resident and  present who lived outside the State for 1 year or more"/>
    <s v="2022"/>
    <s v="2022"/>
    <s v="200730"/>
    <s v="2007 to 2011"/>
    <s v="OAS1"/>
    <s v="Other Asia(1)"/>
    <s v="Number"/>
    <n v="1095"/>
  </r>
  <r>
    <s v="F5017C01"/>
    <s v="Population aged 1 year and over, usual  resident and  present who lived outside the State for 1 year or more"/>
    <s v="2022"/>
    <s v="2022"/>
    <s v="200730"/>
    <s v="2007 to 2011"/>
    <s v="AU"/>
    <s v="Australia"/>
    <s v="Number"/>
    <n v="204"/>
  </r>
  <r>
    <s v="F5017C01"/>
    <s v="Population aged 1 year and over, usual  resident and  present who lived outside the State for 1 year or more"/>
    <s v="2022"/>
    <s v="2022"/>
    <s v="200730"/>
    <s v="2007 to 2011"/>
    <s v="US"/>
    <s v="United States of America (the)"/>
    <s v="Number"/>
    <n v="761"/>
  </r>
  <r>
    <s v="F5017C01"/>
    <s v="Population aged 1 year and over, usual  resident and  present who lived outside the State for 1 year or more"/>
    <s v="2022"/>
    <s v="2022"/>
    <s v="200730"/>
    <s v="2007 to 2011"/>
    <s v="BR"/>
    <s v="Brazil"/>
    <s v="Number"/>
    <n v="745"/>
  </r>
  <r>
    <s v="F5017C01"/>
    <s v="Population aged 1 year and over, usual  resident and  present who lived outside the State for 1 year or more"/>
    <s v="2022"/>
    <s v="2022"/>
    <s v="200730"/>
    <s v="2007 to 2011"/>
    <s v="OAM1"/>
    <s v="Other America(1)"/>
    <s v="Number"/>
    <n v="387"/>
  </r>
  <r>
    <s v="F5017C01"/>
    <s v="Population aged 1 year and over, usual  resident and  present who lived outside the State for 1 year or more"/>
    <s v="2022"/>
    <s v="2022"/>
    <s v="200730"/>
    <s v="2007 to 2011"/>
    <s v="OTC1"/>
    <s v="Other countries"/>
    <s v="Number"/>
    <n v="249"/>
  </r>
  <r>
    <s v="F5017C01"/>
    <s v="Population aged 1 year and over, usual  resident and  present who lived outside the State for 1 year or more"/>
    <s v="2022"/>
    <s v="2022"/>
    <s v="200730"/>
    <s v="2007 to 2011"/>
    <s v="ZZ70"/>
    <s v="Multiple/Dual citizenship"/>
    <s v="Number"/>
    <n v="571"/>
  </r>
  <r>
    <s v="F5017C01"/>
    <s v="Population aged 1 year and over, usual  resident and  present who lived outside the State for 1 year or more"/>
    <s v="2022"/>
    <s v="2022"/>
    <s v="200730"/>
    <s v="2007 to 2011"/>
    <s v="ZZ80"/>
    <s v="No citizenship"/>
    <s v="Number"/>
    <n v="177"/>
  </r>
  <r>
    <s v="F5017C01"/>
    <s v="Population aged 1 year and over, usual  resident and  present who lived outside the State for 1 year or more"/>
    <s v="2022"/>
    <s v="2022"/>
    <s v="200730"/>
    <s v="2007 to 2011"/>
    <s v="ZZ90"/>
    <s v="Citizenship not stated"/>
    <s v="Number"/>
    <n v="99"/>
  </r>
  <r>
    <s v="F5017C01"/>
    <s v="Population aged 1 year and over, usual  resident and  present who lived outside the State for 1 year or more"/>
    <s v="2022"/>
    <s v="2022"/>
    <s v="201205"/>
    <s v="2012 to 2016"/>
    <s v="-"/>
    <s v="All citizenships"/>
    <s v="Number"/>
    <n v="152004"/>
  </r>
  <r>
    <s v="F5017C01"/>
    <s v="Population aged 1 year and over, usual  resident and  present who lived outside the State for 1 year or more"/>
    <s v="2022"/>
    <s v="2022"/>
    <s v="201205"/>
    <s v="2012 to 2016"/>
    <s v="IE"/>
    <s v="Ireland"/>
    <s v="Number"/>
    <n v="83134"/>
  </r>
  <r>
    <s v="F5017C01"/>
    <s v="Population aged 1 year and over, usual  resident and  present who lived outside the State for 1 year or more"/>
    <s v="2022"/>
    <s v="2022"/>
    <s v="201205"/>
    <s v="2012 to 2016"/>
    <s v="HR"/>
    <s v="Croatia"/>
    <s v="Number"/>
    <n v="3720"/>
  </r>
  <r>
    <s v="F5017C01"/>
    <s v="Population aged 1 year and over, usual  resident and  present who lived outside the State for 1 year or more"/>
    <s v="2022"/>
    <s v="2022"/>
    <s v="201205"/>
    <s v="2012 to 2016"/>
    <s v="FR"/>
    <s v="France"/>
    <s v="Number"/>
    <n v="1737"/>
  </r>
  <r>
    <s v="F5017C01"/>
    <s v="Population aged 1 year and over, usual  resident and  present who lived outside the State for 1 year or more"/>
    <s v="2022"/>
    <s v="2022"/>
    <s v="201205"/>
    <s v="2012 to 2016"/>
    <s v="DE"/>
    <s v="Germany"/>
    <s v="Number"/>
    <n v="1422"/>
  </r>
  <r>
    <s v="F5017C01"/>
    <s v="Population aged 1 year and over, usual  resident and  present who lived outside the State for 1 year or more"/>
    <s v="2022"/>
    <s v="2022"/>
    <s v="201205"/>
    <s v="2012 to 2016"/>
    <s v="IT"/>
    <s v="Italy"/>
    <s v="Number"/>
    <n v="3051"/>
  </r>
  <r>
    <s v="F5017C01"/>
    <s v="Population aged 1 year and over, usual  resident and  present who lived outside the State for 1 year or more"/>
    <s v="2022"/>
    <s v="2022"/>
    <s v="201205"/>
    <s v="2012 to 2016"/>
    <s v="LV"/>
    <s v="Latvia"/>
    <s v="Number"/>
    <n v="1148"/>
  </r>
  <r>
    <s v="F5017C01"/>
    <s v="Population aged 1 year and over, usual  resident and  present who lived outside the State for 1 year or more"/>
    <s v="2022"/>
    <s v="2022"/>
    <s v="201205"/>
    <s v="2012 to 2016"/>
    <s v="LT"/>
    <s v="Lithuania"/>
    <s v="Number"/>
    <n v="1968"/>
  </r>
  <r>
    <s v="F5017C01"/>
    <s v="Population aged 1 year and over, usual  resident and  present who lived outside the State for 1 year or more"/>
    <s v="2022"/>
    <s v="2022"/>
    <s v="201205"/>
    <s v="2012 to 2016"/>
    <s v="PL"/>
    <s v="Poland"/>
    <s v="Number"/>
    <n v="7236"/>
  </r>
  <r>
    <s v="F5017C01"/>
    <s v="Population aged 1 year and over, usual  resident and  present who lived outside the State for 1 year or more"/>
    <s v="2022"/>
    <s v="2022"/>
    <s v="201205"/>
    <s v="2012 to 2016"/>
    <s v="RO"/>
    <s v="Romania"/>
    <s v="Number"/>
    <n v="6363"/>
  </r>
  <r>
    <s v="F5017C01"/>
    <s v="Population aged 1 year and over, usual  resident and  present who lived outside the State for 1 year or more"/>
    <s v="2022"/>
    <s v="2022"/>
    <s v="201205"/>
    <s v="2012 to 2016"/>
    <s v="ES"/>
    <s v="Spain"/>
    <s v="Number"/>
    <n v="2472"/>
  </r>
  <r>
    <s v="F5017C01"/>
    <s v="Population aged 1 year and over, usual  resident and  present who lived outside the State for 1 year or more"/>
    <s v="2022"/>
    <s v="2022"/>
    <s v="201205"/>
    <s v="2012 to 2016"/>
    <s v="UA"/>
    <s v="Ukraine"/>
    <s v="Number"/>
    <n v="352"/>
  </r>
  <r>
    <s v="F5017C01"/>
    <s v="Population aged 1 year and over, usual  resident and  present who lived outside the State for 1 year or more"/>
    <s v="2022"/>
    <s v="2022"/>
    <s v="201205"/>
    <s v="2012 to 2016"/>
    <s v="GB"/>
    <s v="United Kingdom of Great Britain and Northern Ireland (the)"/>
    <s v="Number"/>
    <n v="8662"/>
  </r>
  <r>
    <s v="F5017C01"/>
    <s v="Population aged 1 year and over, usual  resident and  present who lived outside the State for 1 year or more"/>
    <s v="2022"/>
    <s v="2022"/>
    <s v="201205"/>
    <s v="2012 to 2016"/>
    <s v="EUR48XEU2020"/>
    <s v="European countries excl Ireland"/>
    <s v="Number"/>
    <n v="7923"/>
  </r>
  <r>
    <s v="F5017C01"/>
    <s v="Population aged 1 year and over, usual  resident and  present who lived outside the State for 1 year or more"/>
    <s v="2022"/>
    <s v="2022"/>
    <s v="201205"/>
    <s v="2012 to 2016"/>
    <s v="AFR1"/>
    <s v="Africa(1)"/>
    <s v="Number"/>
    <n v="2961"/>
  </r>
  <r>
    <s v="F5017C01"/>
    <s v="Population aged 1 year and over, usual  resident and  present who lived outside the State for 1 year or more"/>
    <s v="2022"/>
    <s v="2022"/>
    <s v="201205"/>
    <s v="2012 to 2016"/>
    <s v="CN"/>
    <s v="China"/>
    <s v="Number"/>
    <n v="909"/>
  </r>
  <r>
    <s v="F5017C01"/>
    <s v="Population aged 1 year and over, usual  resident and  present who lived outside the State for 1 year or more"/>
    <s v="2022"/>
    <s v="2022"/>
    <s v="201205"/>
    <s v="2012 to 2016"/>
    <s v="IN"/>
    <s v="India"/>
    <s v="Number"/>
    <n v="4136"/>
  </r>
  <r>
    <s v="F5017C01"/>
    <s v="Population aged 1 year and over, usual  resident and  present who lived outside the State for 1 year or more"/>
    <s v="2022"/>
    <s v="2022"/>
    <s v="201205"/>
    <s v="2012 to 2016"/>
    <s v="OAS1"/>
    <s v="Other Asia(1)"/>
    <s v="Number"/>
    <n v="4581"/>
  </r>
  <r>
    <s v="F5017C01"/>
    <s v="Population aged 1 year and over, usual  resident and  present who lived outside the State for 1 year or more"/>
    <s v="2022"/>
    <s v="2022"/>
    <s v="201205"/>
    <s v="2012 to 2016"/>
    <s v="AU"/>
    <s v="Australia"/>
    <s v="Number"/>
    <n v="525"/>
  </r>
  <r>
    <s v="F5017C01"/>
    <s v="Population aged 1 year and over, usual  resident and  present who lived outside the State for 1 year or more"/>
    <s v="2022"/>
    <s v="2022"/>
    <s v="201205"/>
    <s v="2012 to 2016"/>
    <s v="US"/>
    <s v="United States of America (the)"/>
    <s v="Number"/>
    <n v="1787"/>
  </r>
  <r>
    <s v="F5017C01"/>
    <s v="Population aged 1 year and over, usual  resident and  present who lived outside the State for 1 year or more"/>
    <s v="2022"/>
    <s v="2022"/>
    <s v="201205"/>
    <s v="2012 to 2016"/>
    <s v="BR"/>
    <s v="Brazil"/>
    <s v="Number"/>
    <n v="3177"/>
  </r>
  <r>
    <s v="F5017C01"/>
    <s v="Population aged 1 year and over, usual  resident and  present who lived outside the State for 1 year or more"/>
    <s v="2022"/>
    <s v="2022"/>
    <s v="201205"/>
    <s v="2012 to 2016"/>
    <s v="OAM1"/>
    <s v="Other America(1)"/>
    <s v="Number"/>
    <n v="1662"/>
  </r>
  <r>
    <s v="F5017C01"/>
    <s v="Population aged 1 year and over, usual  resident and  present who lived outside the State for 1 year or more"/>
    <s v="2022"/>
    <s v="2022"/>
    <s v="201205"/>
    <s v="2012 to 2016"/>
    <s v="OTC1"/>
    <s v="Other countries"/>
    <s v="Number"/>
    <n v="431"/>
  </r>
  <r>
    <s v="F5017C01"/>
    <s v="Population aged 1 year and over, usual  resident and  present who lived outside the State for 1 year or more"/>
    <s v="2022"/>
    <s v="2022"/>
    <s v="201205"/>
    <s v="2012 to 2016"/>
    <s v="ZZ70"/>
    <s v="Multiple/Dual citizenship"/>
    <s v="Number"/>
    <n v="2145"/>
  </r>
  <r>
    <s v="F5017C01"/>
    <s v="Population aged 1 year and over, usual  resident and  present who lived outside the State for 1 year or more"/>
    <s v="2022"/>
    <s v="2022"/>
    <s v="201205"/>
    <s v="2012 to 2016"/>
    <s v="ZZ80"/>
    <s v="No citizenship"/>
    <s v="Number"/>
    <n v="337"/>
  </r>
  <r>
    <s v="F5017C01"/>
    <s v="Population aged 1 year and over, usual  resident and  present who lived outside the State for 1 year or more"/>
    <s v="2022"/>
    <s v="2022"/>
    <s v="201205"/>
    <s v="2012 to 2016"/>
    <s v="ZZ90"/>
    <s v="Citizenship not stated"/>
    <s v="Number"/>
    <n v="165"/>
  </r>
  <r>
    <s v="F5017C01"/>
    <s v="Population aged 1 year and over, usual  resident and  present who lived outside the State for 1 year or more"/>
    <s v="2022"/>
    <s v="2022"/>
    <s v="201719"/>
    <s v="2017 to 2019 Pre Covid"/>
    <s v="-"/>
    <s v="All citizenships"/>
    <s v="Number"/>
    <n v="136333"/>
  </r>
  <r>
    <s v="F5017C01"/>
    <s v="Population aged 1 year and over, usual  resident and  present who lived outside the State for 1 year or more"/>
    <s v="2022"/>
    <s v="2022"/>
    <s v="201719"/>
    <s v="2017 to 2019 Pre Covid"/>
    <s v="IE"/>
    <s v="Ireland"/>
    <s v="Number"/>
    <n v="56940"/>
  </r>
  <r>
    <s v="F5017C01"/>
    <s v="Population aged 1 year and over, usual  resident and  present who lived outside the State for 1 year or more"/>
    <s v="2022"/>
    <s v="2022"/>
    <s v="201719"/>
    <s v="2017 to 2019 Pre Covid"/>
    <s v="HR"/>
    <s v="Croatia"/>
    <s v="Number"/>
    <n v="3452"/>
  </r>
  <r>
    <s v="F5017C01"/>
    <s v="Population aged 1 year and over, usual  resident and  present who lived outside the State for 1 year or more"/>
    <s v="2022"/>
    <s v="2022"/>
    <s v="201719"/>
    <s v="2017 to 2019 Pre Covid"/>
    <s v="FR"/>
    <s v="France"/>
    <s v="Number"/>
    <n v="1805"/>
  </r>
  <r>
    <s v="F5017C01"/>
    <s v="Population aged 1 year and over, usual  resident and  present who lived outside the State for 1 year or more"/>
    <s v="2022"/>
    <s v="2022"/>
    <s v="201719"/>
    <s v="2017 to 2019 Pre Covid"/>
    <s v="DE"/>
    <s v="Germany"/>
    <s v="Number"/>
    <n v="1490"/>
  </r>
  <r>
    <s v="F5017C01"/>
    <s v="Population aged 1 year and over, usual  resident and  present who lived outside the State for 1 year or more"/>
    <s v="2022"/>
    <s v="2022"/>
    <s v="201719"/>
    <s v="2017 to 2019 Pre Covid"/>
    <s v="IT"/>
    <s v="Italy"/>
    <s v="Number"/>
    <n v="3094"/>
  </r>
  <r>
    <s v="F5017C01"/>
    <s v="Population aged 1 year and over, usual  resident and  present who lived outside the State for 1 year or more"/>
    <s v="2022"/>
    <s v="2022"/>
    <s v="201719"/>
    <s v="2017 to 2019 Pre Covid"/>
    <s v="LV"/>
    <s v="Latvia"/>
    <s v="Number"/>
    <n v="798"/>
  </r>
  <r>
    <s v="F5017C01"/>
    <s v="Population aged 1 year and over, usual  resident and  present who lived outside the State for 1 year or more"/>
    <s v="2022"/>
    <s v="2022"/>
    <s v="201719"/>
    <s v="2017 to 2019 Pre Covid"/>
    <s v="LT"/>
    <s v="Lithuania"/>
    <s v="Number"/>
    <n v="1118"/>
  </r>
  <r>
    <s v="F5017C01"/>
    <s v="Population aged 1 year and over, usual  resident and  present who lived outside the State for 1 year or more"/>
    <s v="2022"/>
    <s v="2022"/>
    <s v="201719"/>
    <s v="2017 to 2019 Pre Covid"/>
    <s v="PL"/>
    <s v="Poland"/>
    <s v="Number"/>
    <n v="3070"/>
  </r>
  <r>
    <s v="F5017C01"/>
    <s v="Population aged 1 year and over, usual  resident and  present who lived outside the State for 1 year or more"/>
    <s v="2022"/>
    <s v="2022"/>
    <s v="201719"/>
    <s v="2017 to 2019 Pre Covid"/>
    <s v="RO"/>
    <s v="Romania"/>
    <s v="Number"/>
    <n v="4781"/>
  </r>
  <r>
    <s v="F5017C01"/>
    <s v="Population aged 1 year and over, usual  resident and  present who lived outside the State for 1 year or more"/>
    <s v="2022"/>
    <s v="2022"/>
    <s v="201719"/>
    <s v="2017 to 2019 Pre Covid"/>
    <s v="ES"/>
    <s v="Spain"/>
    <s v="Number"/>
    <n v="2592"/>
  </r>
  <r>
    <s v="F5017C01"/>
    <s v="Population aged 1 year and over, usual  resident and  present who lived outside the State for 1 year or more"/>
    <s v="2022"/>
    <s v="2022"/>
    <s v="201719"/>
    <s v="2017 to 2019 Pre Covid"/>
    <s v="UA"/>
    <s v="Ukraine"/>
    <s v="Number"/>
    <n v="400"/>
  </r>
  <r>
    <s v="F5017C01"/>
    <s v="Population aged 1 year and over, usual  resident and  present who lived outside the State for 1 year or more"/>
    <s v="2022"/>
    <s v="2022"/>
    <s v="201719"/>
    <s v="2017 to 2019 Pre Covid"/>
    <s v="GB"/>
    <s v="United Kingdom of Great Britain and Northern Ireland (the)"/>
    <s v="Number"/>
    <n v="7583"/>
  </r>
  <r>
    <s v="F5017C01"/>
    <s v="Population aged 1 year and over, usual  resident and  present who lived outside the State for 1 year or more"/>
    <s v="2022"/>
    <s v="2022"/>
    <s v="201719"/>
    <s v="2017 to 2019 Pre Covid"/>
    <s v="EUR48XEU2020"/>
    <s v="European countries excl Ireland"/>
    <s v="Number"/>
    <n v="8041"/>
  </r>
  <r>
    <s v="F5017C01"/>
    <s v="Population aged 1 year and over, usual  resident and  present who lived outside the State for 1 year or more"/>
    <s v="2022"/>
    <s v="2022"/>
    <s v="201719"/>
    <s v="2017 to 2019 Pre Covid"/>
    <s v="AFR1"/>
    <s v="Africa(1)"/>
    <s v="Number"/>
    <n v="6046"/>
  </r>
  <r>
    <s v="F5017C01"/>
    <s v="Population aged 1 year and over, usual  resident and  present who lived outside the State for 1 year or more"/>
    <s v="2022"/>
    <s v="2022"/>
    <s v="201719"/>
    <s v="2017 to 2019 Pre Covid"/>
    <s v="CN"/>
    <s v="China"/>
    <s v="Number"/>
    <n v="1494"/>
  </r>
  <r>
    <s v="F5017C01"/>
    <s v="Population aged 1 year and over, usual  resident and  present who lived outside the State for 1 year or more"/>
    <s v="2022"/>
    <s v="2022"/>
    <s v="201719"/>
    <s v="2017 to 2019 Pre Covid"/>
    <s v="IN"/>
    <s v="India"/>
    <s v="Number"/>
    <n v="10224"/>
  </r>
  <r>
    <s v="F5017C01"/>
    <s v="Population aged 1 year and over, usual  resident and  present who lived outside the State for 1 year or more"/>
    <s v="2022"/>
    <s v="2022"/>
    <s v="201719"/>
    <s v="2017 to 2019 Pre Covid"/>
    <s v="OAS1"/>
    <s v="Other Asia(1)"/>
    <s v="Number"/>
    <n v="7063"/>
  </r>
  <r>
    <s v="F5017C01"/>
    <s v="Population aged 1 year and over, usual  resident and  present who lived outside the State for 1 year or more"/>
    <s v="2022"/>
    <s v="2022"/>
    <s v="201719"/>
    <s v="2017 to 2019 Pre Covid"/>
    <s v="AU"/>
    <s v="Australia"/>
    <s v="Number"/>
    <n v="701"/>
  </r>
  <r>
    <s v="F5017C01"/>
    <s v="Population aged 1 year and over, usual  resident and  present who lived outside the State for 1 year or more"/>
    <s v="2022"/>
    <s v="2022"/>
    <s v="201719"/>
    <s v="2017 to 2019 Pre Covid"/>
    <s v="US"/>
    <s v="United States of America (the)"/>
    <s v="Number"/>
    <n v="2498"/>
  </r>
  <r>
    <s v="F5017C01"/>
    <s v="Population aged 1 year and over, usual  resident and  present who lived outside the State for 1 year or more"/>
    <s v="2022"/>
    <s v="2022"/>
    <s v="201719"/>
    <s v="2017 to 2019 Pre Covid"/>
    <s v="BR"/>
    <s v="Brazil"/>
    <s v="Number"/>
    <n v="5974"/>
  </r>
  <r>
    <s v="F5017C01"/>
    <s v="Population aged 1 year and over, usual  resident and  present who lived outside the State for 1 year or more"/>
    <s v="2022"/>
    <s v="2022"/>
    <s v="201719"/>
    <s v="2017 to 2019 Pre Covid"/>
    <s v="OAM1"/>
    <s v="Other America(1)"/>
    <s v="Number"/>
    <n v="2761"/>
  </r>
  <r>
    <s v="F5017C01"/>
    <s v="Population aged 1 year and over, usual  resident and  present who lived outside the State for 1 year or more"/>
    <s v="2022"/>
    <s v="2022"/>
    <s v="201719"/>
    <s v="2017 to 2019 Pre Covid"/>
    <s v="OTC1"/>
    <s v="Other countries"/>
    <s v="Number"/>
    <n v="532"/>
  </r>
  <r>
    <s v="F5017C01"/>
    <s v="Population aged 1 year and over, usual  resident and  present who lived outside the State for 1 year or more"/>
    <s v="2022"/>
    <s v="2022"/>
    <s v="201719"/>
    <s v="2017 to 2019 Pre Covid"/>
    <s v="ZZ70"/>
    <s v="Multiple/Dual citizenship"/>
    <s v="Number"/>
    <n v="3233"/>
  </r>
  <r>
    <s v="F5017C01"/>
    <s v="Population aged 1 year and over, usual  resident and  present who lived outside the State for 1 year or more"/>
    <s v="2022"/>
    <s v="2022"/>
    <s v="201719"/>
    <s v="2017 to 2019 Pre Covid"/>
    <s v="ZZ80"/>
    <s v="No citizenship"/>
    <s v="Number"/>
    <n v="450"/>
  </r>
  <r>
    <s v="F5017C01"/>
    <s v="Population aged 1 year and over, usual  resident and  present who lived outside the State for 1 year or more"/>
    <s v="2022"/>
    <s v="2022"/>
    <s v="201719"/>
    <s v="2017 to 2019 Pre Covid"/>
    <s v="ZZ90"/>
    <s v="Citizenship not stated"/>
    <s v="Number"/>
    <n v="193"/>
  </r>
  <r>
    <s v="F5017C01"/>
    <s v="Population aged 1 year and over, usual  resident and  present who lived outside the State for 1 year or more"/>
    <s v="2022"/>
    <s v="2022"/>
    <s v="202022"/>
    <s v="2020 to 2022 During/post Covid"/>
    <s v="-"/>
    <s v="All citizenships"/>
    <s v="Number"/>
    <n v="113096"/>
  </r>
  <r>
    <s v="F5017C01"/>
    <s v="Population aged 1 year and over, usual  resident and  present who lived outside the State for 1 year or more"/>
    <s v="2022"/>
    <s v="2022"/>
    <s v="202022"/>
    <s v="2020 to 2022 During/post Covid"/>
    <s v="IE"/>
    <s v="Ireland"/>
    <s v="Number"/>
    <n v="37988"/>
  </r>
  <r>
    <s v="F5017C01"/>
    <s v="Population aged 1 year and over, usual  resident and  present who lived outside the State for 1 year or more"/>
    <s v="2022"/>
    <s v="2022"/>
    <s v="202022"/>
    <s v="2020 to 2022 During/post Covid"/>
    <s v="HR"/>
    <s v="Croatia"/>
    <s v="Number"/>
    <n v="1272"/>
  </r>
  <r>
    <s v="F5017C01"/>
    <s v="Population aged 1 year and over, usual  resident and  present who lived outside the State for 1 year or more"/>
    <s v="2022"/>
    <s v="2022"/>
    <s v="202022"/>
    <s v="2020 to 2022 During/post Covid"/>
    <s v="FR"/>
    <s v="France"/>
    <s v="Number"/>
    <n v="2445"/>
  </r>
  <r>
    <s v="F5017C01"/>
    <s v="Population aged 1 year and over, usual  resident and  present who lived outside the State for 1 year or more"/>
    <s v="2022"/>
    <s v="2022"/>
    <s v="202022"/>
    <s v="2020 to 2022 During/post Covid"/>
    <s v="DE"/>
    <s v="Germany"/>
    <s v="Number"/>
    <n v="1645"/>
  </r>
  <r>
    <s v="F5017C01"/>
    <s v="Population aged 1 year and over, usual  resident and  present who lived outside the State for 1 year or more"/>
    <s v="2022"/>
    <s v="2022"/>
    <s v="202022"/>
    <s v="2020 to 2022 During/post Covid"/>
    <s v="IT"/>
    <s v="Italy"/>
    <s v="Number"/>
    <n v="2687"/>
  </r>
  <r>
    <s v="F5017C01"/>
    <s v="Population aged 1 year and over, usual  resident and  present who lived outside the State for 1 year or more"/>
    <s v="2022"/>
    <s v="2022"/>
    <s v="202022"/>
    <s v="2020 to 2022 During/post Covid"/>
    <s v="LV"/>
    <s v="Latvia"/>
    <s v="Number"/>
    <n v="624"/>
  </r>
  <r>
    <s v="F5017C01"/>
    <s v="Population aged 1 year and over, usual  resident and  present who lived outside the State for 1 year or more"/>
    <s v="2022"/>
    <s v="2022"/>
    <s v="202022"/>
    <s v="2020 to 2022 During/post Covid"/>
    <s v="LT"/>
    <s v="Lithuania"/>
    <s v="Number"/>
    <n v="649"/>
  </r>
  <r>
    <s v="F5017C01"/>
    <s v="Population aged 1 year and over, usual  resident and  present who lived outside the State for 1 year or more"/>
    <s v="2022"/>
    <s v="2022"/>
    <s v="202022"/>
    <s v="2020 to 2022 During/post Covid"/>
    <s v="PL"/>
    <s v="Poland"/>
    <s v="Number"/>
    <n v="2688"/>
  </r>
  <r>
    <s v="F5017C01"/>
    <s v="Population aged 1 year and over, usual  resident and  present who lived outside the State for 1 year or more"/>
    <s v="2022"/>
    <s v="2022"/>
    <s v="202022"/>
    <s v="2020 to 2022 During/post Covid"/>
    <s v="RO"/>
    <s v="Romania"/>
    <s v="Number"/>
    <n v="3506"/>
  </r>
  <r>
    <s v="F5017C01"/>
    <s v="Population aged 1 year and over, usual  resident and  present who lived outside the State for 1 year or more"/>
    <s v="2022"/>
    <s v="2022"/>
    <s v="202022"/>
    <s v="2020 to 2022 During/post Covid"/>
    <s v="ES"/>
    <s v="Spain"/>
    <s v="Number"/>
    <n v="3961"/>
  </r>
  <r>
    <s v="F5017C01"/>
    <s v="Population aged 1 year and over, usual  resident and  present who lived outside the State for 1 year or more"/>
    <s v="2022"/>
    <s v="2022"/>
    <s v="202022"/>
    <s v="2020 to 2022 During/post Covid"/>
    <s v="UA"/>
    <s v="Ukraine"/>
    <s v="Number"/>
    <n v="2417"/>
  </r>
  <r>
    <s v="F5017C01"/>
    <s v="Population aged 1 year and over, usual  resident and  present who lived outside the State for 1 year or more"/>
    <s v="2022"/>
    <s v="2022"/>
    <s v="202022"/>
    <s v="2020 to 2022 During/post Covid"/>
    <s v="GB"/>
    <s v="United Kingdom of Great Britain and Northern Ireland (the)"/>
    <s v="Number"/>
    <n v="6148"/>
  </r>
  <r>
    <s v="F5017C01"/>
    <s v="Population aged 1 year and over, usual  resident and  present who lived outside the State for 1 year or more"/>
    <s v="2022"/>
    <s v="2022"/>
    <s v="202022"/>
    <s v="2020 to 2022 During/post Covid"/>
    <s v="EUR48XEU2020"/>
    <s v="European countries excl Ireland"/>
    <s v="Number"/>
    <n v="7622"/>
  </r>
  <r>
    <s v="F5017C01"/>
    <s v="Population aged 1 year and over, usual  resident and  present who lived outside the State for 1 year or more"/>
    <s v="2022"/>
    <s v="2022"/>
    <s v="202022"/>
    <s v="2020 to 2022 During/post Covid"/>
    <s v="AFR1"/>
    <s v="Africa(1)"/>
    <s v="Number"/>
    <n v="5667"/>
  </r>
  <r>
    <s v="F5017C01"/>
    <s v="Population aged 1 year and over, usual  resident and  present who lived outside the State for 1 year or more"/>
    <s v="2022"/>
    <s v="2022"/>
    <s v="202022"/>
    <s v="2020 to 2022 During/post Covid"/>
    <s v="CN"/>
    <s v="China"/>
    <s v="Number"/>
    <n v="1987"/>
  </r>
  <r>
    <s v="F5017C01"/>
    <s v="Population aged 1 year and over, usual  resident and  present who lived outside the State for 1 year or more"/>
    <s v="2022"/>
    <s v="2022"/>
    <s v="202022"/>
    <s v="2020 to 2022 During/post Covid"/>
    <s v="IN"/>
    <s v="India"/>
    <s v="Number"/>
    <n v="11859"/>
  </r>
  <r>
    <s v="F5017C01"/>
    <s v="Population aged 1 year and over, usual  resident and  present who lived outside the State for 1 year or more"/>
    <s v="2022"/>
    <s v="2022"/>
    <s v="202022"/>
    <s v="2020 to 2022 During/post Covid"/>
    <s v="OAS1"/>
    <s v="Other Asia(1)"/>
    <s v="Number"/>
    <n v="6165"/>
  </r>
  <r>
    <s v="F5017C01"/>
    <s v="Population aged 1 year and over, usual  resident and  present who lived outside the State for 1 year or more"/>
    <s v="2022"/>
    <s v="2022"/>
    <s v="202022"/>
    <s v="2020 to 2022 During/post Covid"/>
    <s v="AU"/>
    <s v="Australia"/>
    <s v="Number"/>
    <n v="492"/>
  </r>
  <r>
    <s v="F5017C01"/>
    <s v="Population aged 1 year and over, usual  resident and  present who lived outside the State for 1 year or more"/>
    <s v="2022"/>
    <s v="2022"/>
    <s v="202022"/>
    <s v="2020 to 2022 During/post Covid"/>
    <s v="US"/>
    <s v="United States of America (the)"/>
    <s v="Number"/>
    <n v="3215"/>
  </r>
  <r>
    <s v="F5017C01"/>
    <s v="Population aged 1 year and over, usual  resident and  present who lived outside the State for 1 year or more"/>
    <s v="2022"/>
    <s v="2022"/>
    <s v="202022"/>
    <s v="2020 to 2022 During/post Covid"/>
    <s v="BR"/>
    <s v="Brazil"/>
    <s v="Number"/>
    <n v="3844"/>
  </r>
  <r>
    <s v="F5017C01"/>
    <s v="Population aged 1 year and over, usual  resident and  present who lived outside the State for 1 year or more"/>
    <s v="2022"/>
    <s v="2022"/>
    <s v="202022"/>
    <s v="2020 to 2022 During/post Covid"/>
    <s v="OAM1"/>
    <s v="Other America(1)"/>
    <s v="Number"/>
    <n v="3082"/>
  </r>
  <r>
    <s v="F5017C01"/>
    <s v="Population aged 1 year and over, usual  resident and  present who lived outside the State for 1 year or more"/>
    <s v="2022"/>
    <s v="2022"/>
    <s v="202022"/>
    <s v="2020 to 2022 During/post Covid"/>
    <s v="OTC1"/>
    <s v="Other countries"/>
    <s v="Number"/>
    <n v="410"/>
  </r>
  <r>
    <s v="F5017C01"/>
    <s v="Population aged 1 year and over, usual  resident and  present who lived outside the State for 1 year or more"/>
    <s v="2022"/>
    <s v="2022"/>
    <s v="202022"/>
    <s v="2020 to 2022 During/post Covid"/>
    <s v="ZZ70"/>
    <s v="Multiple/Dual citizenship"/>
    <s v="Number"/>
    <n v="2085"/>
  </r>
  <r>
    <s v="F5017C01"/>
    <s v="Population aged 1 year and over, usual  resident and  present who lived outside the State for 1 year or more"/>
    <s v="2022"/>
    <s v="2022"/>
    <s v="202022"/>
    <s v="2020 to 2022 During/post Covid"/>
    <s v="ZZ80"/>
    <s v="No citizenship"/>
    <s v="Number"/>
    <n v="389"/>
  </r>
  <r>
    <s v="F5017C01"/>
    <s v="Population aged 1 year and over, usual  resident and  present who lived outside the State for 1 year or more"/>
    <s v="2022"/>
    <s v="2022"/>
    <s v="202022"/>
    <s v="2020 to 2022 During/post Covid"/>
    <s v="ZZ90"/>
    <s v="Citizenship not stated"/>
    <s v="Number"/>
    <n v="249"/>
  </r>
  <r>
    <s v="F5017C01"/>
    <s v="Population aged 1 year and over, usual  resident and  present who lived outside the State for 1 year or more"/>
    <s v="2022"/>
    <s v="2022"/>
    <s v="201722"/>
    <s v="All years 2017 - 2022"/>
    <s v="-"/>
    <s v="All citizenships"/>
    <s v="Number"/>
    <n v="249429"/>
  </r>
  <r>
    <s v="F5017C01"/>
    <s v="Population aged 1 year and over, usual  resident and  present who lived outside the State for 1 year or more"/>
    <s v="2022"/>
    <s v="2022"/>
    <s v="201722"/>
    <s v="All years 2017 - 2022"/>
    <s v="IE"/>
    <s v="Ireland"/>
    <s v="Number"/>
    <n v="94928"/>
  </r>
  <r>
    <s v="F5017C01"/>
    <s v="Population aged 1 year and over, usual  resident and  present who lived outside the State for 1 year or more"/>
    <s v="2022"/>
    <s v="2022"/>
    <s v="201722"/>
    <s v="All years 2017 - 2022"/>
    <s v="HR"/>
    <s v="Croatia"/>
    <s v="Number"/>
    <n v="4724"/>
  </r>
  <r>
    <s v="F5017C01"/>
    <s v="Population aged 1 year and over, usual  resident and  present who lived outside the State for 1 year or more"/>
    <s v="2022"/>
    <s v="2022"/>
    <s v="201722"/>
    <s v="All years 2017 - 2022"/>
    <s v="FR"/>
    <s v="France"/>
    <s v="Number"/>
    <n v="4250"/>
  </r>
  <r>
    <s v="F5017C01"/>
    <s v="Population aged 1 year and over, usual  resident and  present who lived outside the State for 1 year or more"/>
    <s v="2022"/>
    <s v="2022"/>
    <s v="201722"/>
    <s v="All years 2017 - 2022"/>
    <s v="DE"/>
    <s v="Germany"/>
    <s v="Number"/>
    <n v="3135"/>
  </r>
  <r>
    <s v="F5017C01"/>
    <s v="Population aged 1 year and over, usual  resident and  present who lived outside the State for 1 year or more"/>
    <s v="2022"/>
    <s v="2022"/>
    <s v="201722"/>
    <s v="All years 2017 - 2022"/>
    <s v="IT"/>
    <s v="Italy"/>
    <s v="Number"/>
    <n v="5781"/>
  </r>
  <r>
    <s v="F5017C01"/>
    <s v="Population aged 1 year and over, usual  resident and  present who lived outside the State for 1 year or more"/>
    <s v="2022"/>
    <s v="2022"/>
    <s v="201722"/>
    <s v="All years 2017 - 2022"/>
    <s v="LV"/>
    <s v="Latvia"/>
    <s v="Number"/>
    <n v="1422"/>
  </r>
  <r>
    <s v="F5017C01"/>
    <s v="Population aged 1 year and over, usual  resident and  present who lived outside the State for 1 year or more"/>
    <s v="2022"/>
    <s v="2022"/>
    <s v="201722"/>
    <s v="All years 2017 - 2022"/>
    <s v="LT"/>
    <s v="Lithuania"/>
    <s v="Number"/>
    <n v="1767"/>
  </r>
  <r>
    <s v="F5017C01"/>
    <s v="Population aged 1 year and over, usual  resident and  present who lived outside the State for 1 year or more"/>
    <s v="2022"/>
    <s v="2022"/>
    <s v="201722"/>
    <s v="All years 2017 - 2022"/>
    <s v="PL"/>
    <s v="Poland"/>
    <s v="Number"/>
    <n v="5758"/>
  </r>
  <r>
    <s v="F5017C01"/>
    <s v="Population aged 1 year and over, usual  resident and  present who lived outside the State for 1 year or more"/>
    <s v="2022"/>
    <s v="2022"/>
    <s v="201722"/>
    <s v="All years 2017 - 2022"/>
    <s v="RO"/>
    <s v="Romania"/>
    <s v="Number"/>
    <n v="8287"/>
  </r>
  <r>
    <s v="F5017C01"/>
    <s v="Population aged 1 year and over, usual  resident and  present who lived outside the State for 1 year or more"/>
    <s v="2022"/>
    <s v="2022"/>
    <s v="201722"/>
    <s v="All years 2017 - 2022"/>
    <s v="ES"/>
    <s v="Spain"/>
    <s v="Number"/>
    <n v="6553"/>
  </r>
  <r>
    <s v="F5017C01"/>
    <s v="Population aged 1 year and over, usual  resident and  present who lived outside the State for 1 year or more"/>
    <s v="2022"/>
    <s v="2022"/>
    <s v="201722"/>
    <s v="All years 2017 - 2022"/>
    <s v="UA"/>
    <s v="Ukraine"/>
    <s v="Number"/>
    <n v="2817"/>
  </r>
  <r>
    <s v="F5017C01"/>
    <s v="Population aged 1 year and over, usual  resident and  present who lived outside the State for 1 year or more"/>
    <s v="2022"/>
    <s v="2022"/>
    <s v="201722"/>
    <s v="All years 2017 - 2022"/>
    <s v="GB"/>
    <s v="United Kingdom of Great Britain and Northern Ireland (the)"/>
    <s v="Number"/>
    <n v="13731"/>
  </r>
  <r>
    <s v="F5017C01"/>
    <s v="Population aged 1 year and over, usual  resident and  present who lived outside the State for 1 year or more"/>
    <s v="2022"/>
    <s v="2022"/>
    <s v="201722"/>
    <s v="All years 2017 - 2022"/>
    <s v="EUR48XEU2020"/>
    <s v="European countries excl Ireland"/>
    <s v="Number"/>
    <n v="15663"/>
  </r>
  <r>
    <s v="F5017C01"/>
    <s v="Population aged 1 year and over, usual  resident and  present who lived outside the State for 1 year or more"/>
    <s v="2022"/>
    <s v="2022"/>
    <s v="201722"/>
    <s v="All years 2017 - 2022"/>
    <s v="AFR1"/>
    <s v="Africa(1)"/>
    <s v="Number"/>
    <n v="11713"/>
  </r>
  <r>
    <s v="F5017C01"/>
    <s v="Population aged 1 year and over, usual  resident and  present who lived outside the State for 1 year or more"/>
    <s v="2022"/>
    <s v="2022"/>
    <s v="201722"/>
    <s v="All years 2017 - 2022"/>
    <s v="CN"/>
    <s v="China"/>
    <s v="Number"/>
    <n v="3481"/>
  </r>
  <r>
    <s v="F5017C01"/>
    <s v="Population aged 1 year and over, usual  resident and  present who lived outside the State for 1 year or more"/>
    <s v="2022"/>
    <s v="2022"/>
    <s v="201722"/>
    <s v="All years 2017 - 2022"/>
    <s v="IN"/>
    <s v="India"/>
    <s v="Number"/>
    <n v="22083"/>
  </r>
  <r>
    <s v="F5017C01"/>
    <s v="Population aged 1 year and over, usual  resident and  present who lived outside the State for 1 year or more"/>
    <s v="2022"/>
    <s v="2022"/>
    <s v="201722"/>
    <s v="All years 2017 - 2022"/>
    <s v="OAS1"/>
    <s v="Other Asia(1)"/>
    <s v="Number"/>
    <n v="13228"/>
  </r>
  <r>
    <s v="F5017C01"/>
    <s v="Population aged 1 year and over, usual  resident and  present who lived outside the State for 1 year or more"/>
    <s v="2022"/>
    <s v="2022"/>
    <s v="201722"/>
    <s v="All years 2017 - 2022"/>
    <s v="AU"/>
    <s v="Australia"/>
    <s v="Number"/>
    <n v="1193"/>
  </r>
  <r>
    <s v="F5017C01"/>
    <s v="Population aged 1 year and over, usual  resident and  present who lived outside the State for 1 year or more"/>
    <s v="2022"/>
    <s v="2022"/>
    <s v="201722"/>
    <s v="All years 2017 - 2022"/>
    <s v="US"/>
    <s v="United States of America (the)"/>
    <s v="Number"/>
    <n v="5713"/>
  </r>
  <r>
    <s v="F5017C01"/>
    <s v="Population aged 1 year and over, usual  resident and  present who lived outside the State for 1 year or more"/>
    <s v="2022"/>
    <s v="2022"/>
    <s v="201722"/>
    <s v="All years 2017 - 2022"/>
    <s v="BR"/>
    <s v="Brazil"/>
    <s v="Number"/>
    <n v="9818"/>
  </r>
  <r>
    <s v="F5017C01"/>
    <s v="Population aged 1 year and over, usual  resident and  present who lived outside the State for 1 year or more"/>
    <s v="2022"/>
    <s v="2022"/>
    <s v="201722"/>
    <s v="All years 2017 - 2022"/>
    <s v="OAM1"/>
    <s v="Other America(1)"/>
    <s v="Number"/>
    <n v="5843"/>
  </r>
  <r>
    <s v="F5017C01"/>
    <s v="Population aged 1 year and over, usual  resident and  present who lived outside the State for 1 year or more"/>
    <s v="2022"/>
    <s v="2022"/>
    <s v="201722"/>
    <s v="All years 2017 - 2022"/>
    <s v="OTC1"/>
    <s v="Other countries"/>
    <s v="Number"/>
    <n v="942"/>
  </r>
  <r>
    <s v="F5017C01"/>
    <s v="Population aged 1 year and over, usual  resident and  present who lived outside the State for 1 year or more"/>
    <s v="2022"/>
    <s v="2022"/>
    <s v="201722"/>
    <s v="All years 2017 - 2022"/>
    <s v="ZZ70"/>
    <s v="Multiple/Dual citizenship"/>
    <s v="Number"/>
    <n v="5318"/>
  </r>
  <r>
    <s v="F5017C01"/>
    <s v="Population aged 1 year and over, usual  resident and  present who lived outside the State for 1 year or more"/>
    <s v="2022"/>
    <s v="2022"/>
    <s v="201722"/>
    <s v="All years 2017 - 2022"/>
    <s v="ZZ80"/>
    <s v="No citizenship"/>
    <s v="Number"/>
    <n v="839"/>
  </r>
  <r>
    <s v="F5017C01"/>
    <s v="Population aged 1 year and over, usual  resident and  present who lived outside the State for 1 year or more"/>
    <s v="2022"/>
    <s v="2022"/>
    <s v="201722"/>
    <s v="All years 2017 - 2022"/>
    <s v="ZZ90"/>
    <s v="Citizenship not stated"/>
    <s v="Number"/>
    <n v="442"/>
  </r>
  <r>
    <s v="F5017C01"/>
    <s v="Population aged 1 year and over, usual  resident and  present who lived outside the State for 1 year or more"/>
    <s v="2022"/>
    <s v="2022"/>
    <s v="9998"/>
    <s v="Not stated"/>
    <s v="-"/>
    <s v="All citizenships"/>
    <s v="Number"/>
    <n v="86991"/>
  </r>
  <r>
    <s v="F5017C01"/>
    <s v="Population aged 1 year and over, usual  resident and  present who lived outside the State for 1 year or more"/>
    <s v="2022"/>
    <s v="2022"/>
    <s v="9998"/>
    <s v="Not stated"/>
    <s v="IE"/>
    <s v="Ireland"/>
    <s v="Number"/>
    <n v="36345"/>
  </r>
  <r>
    <s v="F5017C01"/>
    <s v="Population aged 1 year and over, usual  resident and  present who lived outside the State for 1 year or more"/>
    <s v="2022"/>
    <s v="2022"/>
    <s v="9998"/>
    <s v="Not stated"/>
    <s v="HR"/>
    <s v="Croatia"/>
    <s v="Number"/>
    <n v="1525"/>
  </r>
  <r>
    <s v="F5017C01"/>
    <s v="Population aged 1 year and over, usual  resident and  present who lived outside the State for 1 year or more"/>
    <s v="2022"/>
    <s v="2022"/>
    <s v="9998"/>
    <s v="Not stated"/>
    <s v="FR"/>
    <s v="France"/>
    <s v="Number"/>
    <n v="896"/>
  </r>
  <r>
    <s v="F5017C01"/>
    <s v="Population aged 1 year and over, usual  resident and  present who lived outside the State for 1 year or more"/>
    <s v="2022"/>
    <s v="2022"/>
    <s v="9998"/>
    <s v="Not stated"/>
    <s v="DE"/>
    <s v="Germany"/>
    <s v="Number"/>
    <n v="645"/>
  </r>
  <r>
    <s v="F5017C01"/>
    <s v="Population aged 1 year and over, usual  resident and  present who lived outside the State for 1 year or more"/>
    <s v="2022"/>
    <s v="2022"/>
    <s v="9998"/>
    <s v="Not stated"/>
    <s v="IT"/>
    <s v="Italy"/>
    <s v="Number"/>
    <n v="1411"/>
  </r>
  <r>
    <s v="F5017C01"/>
    <s v="Population aged 1 year and over, usual  resident and  present who lived outside the State for 1 year or more"/>
    <s v="2022"/>
    <s v="2022"/>
    <s v="9998"/>
    <s v="Not stated"/>
    <s v="LV"/>
    <s v="Latvia"/>
    <s v="Number"/>
    <n v="1156"/>
  </r>
  <r>
    <s v="F5017C01"/>
    <s v="Population aged 1 year and over, usual  resident and  present who lived outside the State for 1 year or more"/>
    <s v="2022"/>
    <s v="2022"/>
    <s v="9998"/>
    <s v="Not stated"/>
    <s v="LT"/>
    <s v="Lithuania"/>
    <s v="Number"/>
    <n v="1924"/>
  </r>
  <r>
    <s v="F5017C01"/>
    <s v="Population aged 1 year and over, usual  resident and  present who lived outside the State for 1 year or more"/>
    <s v="2022"/>
    <s v="2022"/>
    <s v="9998"/>
    <s v="Not stated"/>
    <s v="PL"/>
    <s v="Poland"/>
    <s v="Number"/>
    <n v="7337"/>
  </r>
  <r>
    <s v="F5017C01"/>
    <s v="Population aged 1 year and over, usual  resident and  present who lived outside the State for 1 year or more"/>
    <s v="2022"/>
    <s v="2022"/>
    <s v="9998"/>
    <s v="Not stated"/>
    <s v="RO"/>
    <s v="Romania"/>
    <s v="Number"/>
    <n v="4119"/>
  </r>
  <r>
    <s v="F5017C01"/>
    <s v="Population aged 1 year and over, usual  resident and  present who lived outside the State for 1 year or more"/>
    <s v="2022"/>
    <s v="2022"/>
    <s v="9998"/>
    <s v="Not stated"/>
    <s v="ES"/>
    <s v="Spain"/>
    <s v="Number"/>
    <n v="1609"/>
  </r>
  <r>
    <s v="F5017C01"/>
    <s v="Population aged 1 year and over, usual  resident and  present who lived outside the State for 1 year or more"/>
    <s v="2022"/>
    <s v="2022"/>
    <s v="9998"/>
    <s v="Not stated"/>
    <s v="UA"/>
    <s v="Ukraine"/>
    <s v="Number"/>
    <n v="1363"/>
  </r>
  <r>
    <s v="F5017C01"/>
    <s v="Population aged 1 year and over, usual  resident and  present who lived outside the State for 1 year or more"/>
    <s v="2022"/>
    <s v="2022"/>
    <s v="9998"/>
    <s v="Not stated"/>
    <s v="GB"/>
    <s v="United Kingdom of Great Britain and Northern Ireland (the)"/>
    <s v="Number"/>
    <n v="3416"/>
  </r>
  <r>
    <s v="F5017C01"/>
    <s v="Population aged 1 year and over, usual  resident and  present who lived outside the State for 1 year or more"/>
    <s v="2022"/>
    <s v="2022"/>
    <s v="9998"/>
    <s v="Not stated"/>
    <s v="EUR48XEU2020"/>
    <s v="European countries excl Ireland"/>
    <s v="Number"/>
    <n v="5119"/>
  </r>
  <r>
    <s v="F5017C01"/>
    <s v="Population aged 1 year and over, usual  resident and  present who lived outside the State for 1 year or more"/>
    <s v="2022"/>
    <s v="2022"/>
    <s v="9998"/>
    <s v="Not stated"/>
    <s v="AFR1"/>
    <s v="Africa(1)"/>
    <s v="Number"/>
    <n v="3156"/>
  </r>
  <r>
    <s v="F5017C01"/>
    <s v="Population aged 1 year and over, usual  resident and  present who lived outside the State for 1 year or more"/>
    <s v="2022"/>
    <s v="2022"/>
    <s v="9998"/>
    <s v="Not stated"/>
    <s v="CN"/>
    <s v="China"/>
    <s v="Number"/>
    <n v="1061"/>
  </r>
  <r>
    <s v="F5017C01"/>
    <s v="Population aged 1 year and over, usual  resident and  present who lived outside the State for 1 year or more"/>
    <s v="2022"/>
    <s v="2022"/>
    <s v="9998"/>
    <s v="Not stated"/>
    <s v="IN"/>
    <s v="India"/>
    <s v="Number"/>
    <n v="3993"/>
  </r>
  <r>
    <s v="F5017C01"/>
    <s v="Population aged 1 year and over, usual  resident and  present who lived outside the State for 1 year or more"/>
    <s v="2022"/>
    <s v="2022"/>
    <s v="9998"/>
    <s v="Not stated"/>
    <s v="OAS1"/>
    <s v="Other Asia(1)"/>
    <s v="Number"/>
    <n v="3426"/>
  </r>
  <r>
    <s v="F5017C01"/>
    <s v="Population aged 1 year and over, usual  resident and  present who lived outside the State for 1 year or more"/>
    <s v="2022"/>
    <s v="2022"/>
    <s v="9998"/>
    <s v="Not stated"/>
    <s v="AU"/>
    <s v="Australia"/>
    <s v="Number"/>
    <n v="184"/>
  </r>
  <r>
    <s v="F5017C01"/>
    <s v="Population aged 1 year and over, usual  resident and  present who lived outside the State for 1 year or more"/>
    <s v="2022"/>
    <s v="2022"/>
    <s v="9998"/>
    <s v="Not stated"/>
    <s v="US"/>
    <s v="United States of America (the)"/>
    <s v="Number"/>
    <n v="870"/>
  </r>
  <r>
    <s v="F5017C01"/>
    <s v="Population aged 1 year and over, usual  resident and  present who lived outside the State for 1 year or more"/>
    <s v="2022"/>
    <s v="2022"/>
    <s v="9998"/>
    <s v="Not stated"/>
    <s v="BR"/>
    <s v="Brazil"/>
    <s v="Number"/>
    <n v="3025"/>
  </r>
  <r>
    <s v="F5017C01"/>
    <s v="Population aged 1 year and over, usual  resident and  present who lived outside the State for 1 year or more"/>
    <s v="2022"/>
    <s v="2022"/>
    <s v="9998"/>
    <s v="Not stated"/>
    <s v="OAM1"/>
    <s v="Other America(1)"/>
    <s v="Number"/>
    <n v="1192"/>
  </r>
  <r>
    <s v="F5017C01"/>
    <s v="Population aged 1 year and over, usual  resident and  present who lived outside the State for 1 year or more"/>
    <s v="2022"/>
    <s v="2022"/>
    <s v="9998"/>
    <s v="Not stated"/>
    <s v="OTC1"/>
    <s v="Other countries"/>
    <s v="Number"/>
    <n v="729"/>
  </r>
  <r>
    <s v="F5017C01"/>
    <s v="Population aged 1 year and over, usual  resident and  present who lived outside the State for 1 year or more"/>
    <s v="2022"/>
    <s v="2022"/>
    <s v="9998"/>
    <s v="Not stated"/>
    <s v="ZZ70"/>
    <s v="Multiple/Dual citizenship"/>
    <s v="Number"/>
    <n v="926"/>
  </r>
  <r>
    <s v="F5017C01"/>
    <s v="Population aged 1 year and over, usual  resident and  present who lived outside the State for 1 year or more"/>
    <s v="2022"/>
    <s v="2022"/>
    <s v="9998"/>
    <s v="Not stated"/>
    <s v="ZZ80"/>
    <s v="No citizenship"/>
    <s v="Number"/>
    <n v="606"/>
  </r>
  <r>
    <s v="F5017C01"/>
    <s v="Population aged 1 year and over, usual  resident and  present who lived outside the State for 1 year or more"/>
    <s v="2022"/>
    <s v="2022"/>
    <s v="9998"/>
    <s v="Not stated"/>
    <s v="ZZ90"/>
    <s v="Citizenship not stated"/>
    <s v="Number"/>
    <n v="958"/>
  </r>
</pivotCacheRecords>
</file>