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6d399ef783b42cc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01821ff35241c297d49b355a73e128.psmdcp" Id="R82661cb81de34e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<x:sst xmlns:x="http://schemas.openxmlformats.org/spreadsheetml/2006/main">
  <x:si>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</x:si>
  <x:si>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</x:si>
  <x:si>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F5015</x:t>
  </x:si>
  <x:si>
    <x:t>Name</x:t>
  </x:si>
  <x:si>
    <x:t>Population usually resident and present in the State who speak a language other than English or Irish at home</x:t>
  </x:si>
  <x:si>
    <x:t>Frequency</x:t>
  </x:si>
  <x:si>
    <x:t>Annual</x:t>
  </x:si>
  <x:si>
    <x:t>Last Updated</x:t>
  </x:si>
  <x:si>
    <x:t>26/10/2023 11:00:00</x:t>
  </x:si>
  <x:si>
    <x:t>Note</x:t>
  </x:si>
  <x:si>
    <x:t>A Citizenship question was asked for the first time on the Census 2022 form. Previously a question was asked on Nationality.</x:t>
  </x:si>
  <x:si>
    <x:t>Url</x:t>
  </x:si>
  <x:si>
    <x:t>https://ws.cso.ie/public/api.restful/PxStat.Data.Cube_API.ReadDataset/F5015/XLSX/2007/en</x:t>
  </x:si>
  <x:si>
    <x:t>Product</x:t>
  </x:si>
  <x:si>
    <x:t>C2022P5</x:t>
  </x:si>
  <x:si>
    <x:t>Profile 5 - Diversity, Migration, Ethnicity, Irish Travellers &amp; Religion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</x:si>
  <x:si>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</x:si>
  <x:si>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</x:si>
  <x:si>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</x:si>
  <x:si>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</x:si>
  <x:si>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</x:si>
  <x:si>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</x:si>
  <x:si>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</x:si>
  <x:si>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</x:si>
  <x:si>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</x:si>
  <x:si>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</x:si>
  <x:si>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</x:si>
  <x:si>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</x:si>
  <x:si>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</x:si>
  <x:si>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</x:si>
  <x:si>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</x:si>
  <x:si>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</x:si>
  <x:si>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</x:si>
  <x:si>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</x:si>
  <x:si>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</x:si>
  <x:si>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</x:si>
  <x:si>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</x:si>
  <x:si>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</x:si>
  <x:si>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</x:si>
  <x:si>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</x:si>
  <x:si>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</x:si>
  <x:si>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</x:si>
  <x:si>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</x:si>
  <x:si>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C02831V03405</x:t>
  </x:si>
  <x:si>
    <x:t>Ability to Speak English</x:t>
  </x:si>
  <x:si>
    <x:t>C04149V04916</x:t>
  </x:si>
  <x:si>
    <x:t>Citizenship</x:t>
  </x:si>
  <x:si>
    <x:t>UNIT</x:t>
  </x:si>
  <x:si>
    <x:t>VALUE</x:t>
  </x:si>
  <x:si>
    <x:t>F5015C01</x:t>
  </x:si>
  <x:si>
    <x:t>Population Usually Resident and Present in State spoke a language other than Irish or English at home</x:t>
  </x:si>
  <x:si>
    <x:t>2022</x:t>
  </x:si>
  <x:si>
    <x:t>-</x:t>
  </x:si>
  <x:si>
    <x:t>Speaks English - Total</x:t>
  </x:si>
  <x:si>
    <x:t>All citizenships</x:t>
  </x:si>
  <x:si>
    <x:t>Number</x:t>
  </x:si>
  <x:si>
    <x:t>IE</x:t>
  </x:si>
  <x:si>
    <x:t>Ireland</x:t>
  </x:si>
  <x:si>
    <x:t>HR</x:t>
  </x:si>
  <x:si>
    <x:t>Croatia</x:t>
  </x:si>
  <x:si>
    <x:t>FR</x:t>
  </x:si>
  <x:si>
    <x:t>France</x:t>
  </x:si>
  <x:si>
    <x:t>DE</x:t>
  </x:si>
  <x:si>
    <x:t>Germany</x:t>
  </x:si>
  <x:si>
    <x:t>IT</x:t>
  </x:si>
  <x:si>
    <x:t>Italy</x:t>
  </x:si>
  <x:si>
    <x:t>LV</x:t>
  </x:si>
  <x:si>
    <x:t>Latvia</x:t>
  </x:si>
  <x:si>
    <x:t>LT</x:t>
  </x:si>
  <x:si>
    <x:t>Lithuania</x:t>
  </x:si>
  <x:si>
    <x:t>PL</x:t>
  </x:si>
  <x:si>
    <x:t>Poland</x:t>
  </x:si>
  <x:si>
    <x:t>RO</x:t>
  </x:si>
  <x:si>
    <x:t>Romania</x:t>
  </x:si>
  <x:si>
    <x:t>ES</x:t>
  </x:si>
  <x:si>
    <x:t>Spain</x:t>
  </x:si>
  <x:si>
    <x:t>UA</x:t>
  </x:si>
  <x:si>
    <x:t>Ukraine</x:t>
  </x:si>
  <x:si>
    <x:t>GB</x:t>
  </x:si>
  <x:si>
    <x:t>United Kingdom of Great Britain and Northern Ireland (the)</x:t>
  </x:si>
  <x:si>
    <x:t>EUR48XEU2020</x:t>
  </x:si>
  <x:si>
    <x:t>European countries excl Ireland</x:t>
  </x:si>
  <x:si>
    <x:t>AFR1</x:t>
  </x:si>
  <x:si>
    <x:t>Africa(1)</x:t>
  </x:si>
  <x:si>
    <x:t>CN</x:t>
  </x:si>
  <x:si>
    <x:t>China</x:t>
  </x:si>
  <x:si>
    <x:t>IN</x:t>
  </x:si>
  <x:si>
    <x:t>India</x:t>
  </x:si>
  <x:si>
    <x:t>OAS1</x:t>
  </x:si>
  <x:si>
    <x:t>Other Asia(1)</x:t>
  </x:si>
  <x:si>
    <x:t>AU</x:t>
  </x:si>
  <x:si>
    <x:t>Australia</x:t>
  </x:si>
  <x:si>
    <x:t>US</x:t>
  </x:si>
  <x:si>
    <x:t>United States of America (the)</x:t>
  </x:si>
  <x:si>
    <x:t>BR</x:t>
  </x:si>
  <x:si>
    <x:t>Brazil</x:t>
  </x:si>
  <x:si>
    <x:t>OAM1</x:t>
  </x:si>
  <x:si>
    <x:t>Other America(1)</x:t>
  </x:si>
  <x:si>
    <x:t>OTC1</x:t>
  </x:si>
  <x:si>
    <x:t>Other countries</x:t>
  </x:si>
  <x:si>
    <x:t>ZZ70</x:t>
  </x:si>
  <x:si>
    <x:t>Multiple/Dual citizenship</x:t>
  </x:si>
  <x:si>
    <x:t>ZZ80</x:t>
  </x:si>
  <x:si>
    <x:t>No citizenship</x:t>
  </x:si>
  <x:si>
    <x:t>ZZ90</x:t>
  </x:si>
  <x:si>
    <x:t>Citizenship not stated</x:t>
  </x:si>
  <x:si>
    <x:t>01</x:t>
  </x:si>
  <x:si>
    <x:t>Speaks English - Very well</x:t>
  </x:si>
  <x:si>
    <x:t>02</x:t>
  </x:si>
  <x:si>
    <x:t>Speaks English - Well</x:t>
  </x:si>
  <x:si>
    <x:t>03</x:t>
  </x:si>
  <x:si>
    <x:t>Speaks English - Not well</x:t>
  </x:si>
  <x:si>
    <x:t>04</x:t>
  </x:si>
  <x:si>
    <x:t>Speaks English - Not at all</x:t>
  </x:si>
  <x:si>
    <x:t>05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</x:si>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</x:sst>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2831V03405" axis="axisRow" showAll="0" defaultSubtotal="0">
      <items count="6">
        <item x="0"/>
        <item x="1"/>
        <item x="2"/>
        <item x="3"/>
        <item x="4"/>
        <item x="5"/>
      </items>
    </pivotField>
    <pivotField name="Ability to Speak English" axis="axisRow" showAll="0" defaultSubtotal="0">
      <items count="6">
        <item x="0"/>
        <item x="1"/>
        <item x="2"/>
        <item x="3"/>
        <item x="4"/>
        <item x="5"/>
      </items>
    </pivotField>
    <pivotField name="C04149V04916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name="Citizenship" axis="axisRow" showAll="0" defaultSubtotal="0">
      <items count="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7" totalsRowShown="0">
  <x:autoFilter ref="A1:J157"/>
  <x:tableColumns count="10">
    <x:tableColumn id="1" name="STATISTIC"/>
    <x:tableColumn id="2" name="Statistic Label"/>
    <x:tableColumn id="3" name="TLIST(A1)"/>
    <x:tableColumn id="4" name="Census Year"/>
    <x:tableColumn id="5" name="C02831V03405"/>
    <x:tableColumn id="6" name="Ability to Speak English"/>
    <x:tableColumn id="7" name="C04149V04916"/>
    <x:tableColumn id="8" name="Citizenshi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50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7"/>
  <x:sheetViews>
    <x:sheetView workbookViewId="0"/>
  </x:sheetViews>
  <x:sheetFormatPr defaultRowHeight="15"/>
  <x:cols>
    <x:col min="1" max="1" width="11.996339" style="0" customWidth="1"/>
    <x:col min="2" max="2" width="92.424911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23.710625" style="0" customWidth="1"/>
    <x:col min="7" max="7" width="16.139196" style="0" customWidth="1"/>
    <x:col min="8" max="8" width="53.853482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>
        <x:v>751507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56</x:v>
      </x:c>
      <x:c r="H3" s="0" t="s">
        <x:v>57</x:v>
      </x:c>
      <x:c r="I3" s="0" t="s">
        <x:v>55</x:v>
      </x:c>
      <x:c r="J3" s="0">
        <x:v>321392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58</x:v>
      </x:c>
      <x:c r="H4" s="0" t="s">
        <x:v>59</x:v>
      </x:c>
      <x:c r="I4" s="0" t="s">
        <x:v>55</x:v>
      </x:c>
      <x:c r="J4" s="0">
        <x:v>11634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60</x:v>
      </x:c>
      <x:c r="H5" s="0" t="s">
        <x:v>61</x:v>
      </x:c>
      <x:c r="I5" s="0" t="s">
        <x:v>55</x:v>
      </x:c>
      <x:c r="J5" s="0">
        <x:v>10121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62</x:v>
      </x:c>
      <x:c r="H6" s="0" t="s">
        <x:v>63</x:v>
      </x:c>
      <x:c r="I6" s="0" t="s">
        <x:v>55</x:v>
      </x:c>
      <x:c r="J6" s="0">
        <x:v>9181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64</x:v>
      </x:c>
      <x:c r="H7" s="0" t="s">
        <x:v>65</x:v>
      </x:c>
      <x:c r="I7" s="0" t="s">
        <x:v>55</x:v>
      </x:c>
      <x:c r="J7" s="0">
        <x:v>14412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52</x:v>
      </x:c>
      <x:c r="F8" s="0" t="s">
        <x:v>53</x:v>
      </x:c>
      <x:c r="G8" s="0" t="s">
        <x:v>66</x:v>
      </x:c>
      <x:c r="H8" s="0" t="s">
        <x:v>67</x:v>
      </x:c>
      <x:c r="I8" s="0" t="s">
        <x:v>55</x:v>
      </x:c>
      <x:c r="J8" s="0">
        <x:v>14865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52</x:v>
      </x:c>
      <x:c r="F9" s="0" t="s">
        <x:v>53</x:v>
      </x:c>
      <x:c r="G9" s="0" t="s">
        <x:v>68</x:v>
      </x:c>
      <x:c r="H9" s="0" t="s">
        <x:v>69</x:v>
      </x:c>
      <x:c r="I9" s="0" t="s">
        <x:v>55</x:v>
      </x:c>
      <x:c r="J9" s="0">
        <x:v>25517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52</x:v>
      </x:c>
      <x:c r="F10" s="0" t="s">
        <x:v>53</x:v>
      </x:c>
      <x:c r="G10" s="0" t="s">
        <x:v>70</x:v>
      </x:c>
      <x:c r="H10" s="0" t="s">
        <x:v>71</x:v>
      </x:c>
      <x:c r="I10" s="0" t="s">
        <x:v>55</x:v>
      </x:c>
      <x:c r="J10" s="0">
        <x:v>79680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52</x:v>
      </x:c>
      <x:c r="F11" s="0" t="s">
        <x:v>53</x:v>
      </x:c>
      <x:c r="G11" s="0" t="s">
        <x:v>72</x:v>
      </x:c>
      <x:c r="H11" s="0" t="s">
        <x:v>73</x:v>
      </x:c>
      <x:c r="I11" s="0" t="s">
        <x:v>55</x:v>
      </x:c>
      <x:c r="J11" s="0">
        <x:v>35425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52</x:v>
      </x:c>
      <x:c r="F12" s="0" t="s">
        <x:v>53</x:v>
      </x:c>
      <x:c r="G12" s="0" t="s">
        <x:v>74</x:v>
      </x:c>
      <x:c r="H12" s="0" t="s">
        <x:v>75</x:v>
      </x:c>
      <x:c r="I12" s="0" t="s">
        <x:v>55</x:v>
      </x:c>
      <x:c r="J12" s="0">
        <x:v>14063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52</x:v>
      </x:c>
      <x:c r="F13" s="0" t="s">
        <x:v>53</x:v>
      </x:c>
      <x:c r="G13" s="0" t="s">
        <x:v>76</x:v>
      </x:c>
      <x:c r="H13" s="0" t="s">
        <x:v>77</x:v>
      </x:c>
      <x:c r="I13" s="0" t="s">
        <x:v>55</x:v>
      </x:c>
      <x:c r="J13" s="0">
        <x:v>5437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52</x:v>
      </x:c>
      <x:c r="F14" s="0" t="s">
        <x:v>53</x:v>
      </x:c>
      <x:c r="G14" s="0" t="s">
        <x:v>78</x:v>
      </x:c>
      <x:c r="H14" s="0" t="s">
        <x:v>79</x:v>
      </x:c>
      <x:c r="I14" s="0" t="s">
        <x:v>55</x:v>
      </x:c>
      <x:c r="J14" s="0">
        <x:v>5200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52</x:v>
      </x:c>
      <x:c r="F15" s="0" t="s">
        <x:v>53</x:v>
      </x:c>
      <x:c r="G15" s="0" t="s">
        <x:v>80</x:v>
      </x:c>
      <x:c r="H15" s="0" t="s">
        <x:v>81</x:v>
      </x:c>
      <x:c r="I15" s="0" t="s">
        <x:v>55</x:v>
      </x:c>
      <x:c r="J15" s="0">
        <x:v>47946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52</x:v>
      </x:c>
      <x:c r="F16" s="0" t="s">
        <x:v>53</x:v>
      </x:c>
      <x:c r="G16" s="0" t="s">
        <x:v>82</x:v>
      </x:c>
      <x:c r="H16" s="0" t="s">
        <x:v>83</x:v>
      </x:c>
      <x:c r="I16" s="0" t="s">
        <x:v>55</x:v>
      </x:c>
      <x:c r="J16" s="0">
        <x:v>21464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52</x:v>
      </x:c>
      <x:c r="F17" s="0" t="s">
        <x:v>53</x:v>
      </x:c>
      <x:c r="G17" s="0" t="s">
        <x:v>84</x:v>
      </x:c>
      <x:c r="H17" s="0" t="s">
        <x:v>85</x:v>
      </x:c>
      <x:c r="I17" s="0" t="s">
        <x:v>55</x:v>
      </x:c>
      <x:c r="J17" s="0">
        <x:v>11204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52</x:v>
      </x:c>
      <x:c r="F18" s="0" t="s">
        <x:v>53</x:v>
      </x:c>
      <x:c r="G18" s="0" t="s">
        <x:v>86</x:v>
      </x:c>
      <x:c r="H18" s="0" t="s">
        <x:v>87</x:v>
      </x:c>
      <x:c r="I18" s="0" t="s">
        <x:v>55</x:v>
      </x:c>
      <x:c r="J18" s="0">
        <x:v>37420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52</x:v>
      </x:c>
      <x:c r="F19" s="0" t="s">
        <x:v>53</x:v>
      </x:c>
      <x:c r="G19" s="0" t="s">
        <x:v>88</x:v>
      </x:c>
      <x:c r="H19" s="0" t="s">
        <x:v>89</x:v>
      </x:c>
      <x:c r="I19" s="0" t="s">
        <x:v>55</x:v>
      </x:c>
      <x:c r="J19" s="0">
        <x:v>33333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52</x:v>
      </x:c>
      <x:c r="F20" s="0" t="s">
        <x:v>53</x:v>
      </x:c>
      <x:c r="G20" s="0" t="s">
        <x:v>90</x:v>
      </x:c>
      <x:c r="H20" s="0" t="s">
        <x:v>91</x:v>
      </x:c>
      <x:c r="I20" s="0" t="s">
        <x:v>55</x:v>
      </x:c>
      <x:c r="J20" s="0">
        <x:v>237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52</x:v>
      </x:c>
      <x:c r="F21" s="0" t="s">
        <x:v>53</x:v>
      </x:c>
      <x:c r="G21" s="0" t="s">
        <x:v>92</x:v>
      </x:c>
      <x:c r="H21" s="0" t="s">
        <x:v>93</x:v>
      </x:c>
      <x:c r="I21" s="0" t="s">
        <x:v>55</x:v>
      </x:c>
      <x:c r="J21" s="0">
        <x:v>1428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52</x:v>
      </x:c>
      <x:c r="F22" s="0" t="s">
        <x:v>53</x:v>
      </x:c>
      <x:c r="G22" s="0" t="s">
        <x:v>94</x:v>
      </x:c>
      <x:c r="H22" s="0" t="s">
        <x:v>95</x:v>
      </x:c>
      <x:c r="I22" s="0" t="s">
        <x:v>55</x:v>
      </x:c>
      <x:c r="J22" s="0">
        <x:v>22395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52</x:v>
      </x:c>
      <x:c r="F23" s="0" t="s">
        <x:v>53</x:v>
      </x:c>
      <x:c r="G23" s="0" t="s">
        <x:v>96</x:v>
      </x:c>
      <x:c r="H23" s="0" t="s">
        <x:v>97</x:v>
      </x:c>
      <x:c r="I23" s="0" t="s">
        <x:v>55</x:v>
      </x:c>
      <x:c r="J23" s="0">
        <x:v>8458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52</x:v>
      </x:c>
      <x:c r="F24" s="0" t="s">
        <x:v>53</x:v>
      </x:c>
      <x:c r="G24" s="0" t="s">
        <x:v>98</x:v>
      </x:c>
      <x:c r="H24" s="0" t="s">
        <x:v>99</x:v>
      </x:c>
      <x:c r="I24" s="0" t="s">
        <x:v>55</x:v>
      </x:c>
      <x:c r="J24" s="0">
        <x:v>2524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52</x:v>
      </x:c>
      <x:c r="F25" s="0" t="s">
        <x:v>53</x:v>
      </x:c>
      <x:c r="G25" s="0" t="s">
        <x:v>100</x:v>
      </x:c>
      <x:c r="H25" s="0" t="s">
        <x:v>101</x:v>
      </x:c>
      <x:c r="I25" s="0" t="s">
        <x:v>55</x:v>
      </x:c>
      <x:c r="J25" s="0">
        <x:v>9731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52</x:v>
      </x:c>
      <x:c r="F26" s="0" t="s">
        <x:v>53</x:v>
      </x:c>
      <x:c r="G26" s="0" t="s">
        <x:v>102</x:v>
      </x:c>
      <x:c r="H26" s="0" t="s">
        <x:v>103</x:v>
      </x:c>
      <x:c r="I26" s="0" t="s">
        <x:v>55</x:v>
      </x:c>
      <x:c r="J26" s="0">
        <x:v>4538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52</x:v>
      </x:c>
      <x:c r="F27" s="0" t="s">
        <x:v>53</x:v>
      </x:c>
      <x:c r="G27" s="0" t="s">
        <x:v>104</x:v>
      </x:c>
      <x:c r="H27" s="0" t="s">
        <x:v>105</x:v>
      </x:c>
      <x:c r="I27" s="0" t="s">
        <x:v>55</x:v>
      </x:c>
      <x:c r="J27" s="0">
        <x:v>3902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106</x:v>
      </x:c>
      <x:c r="F28" s="0" t="s">
        <x:v>107</x:v>
      </x:c>
      <x:c r="G28" s="0" t="s">
        <x:v>52</x:v>
      </x:c>
      <x:c r="H28" s="0" t="s">
        <x:v>54</x:v>
      </x:c>
      <x:c r="I28" s="0" t="s">
        <x:v>55</x:v>
      </x:c>
      <x:c r="J28" s="0">
        <x:v>430195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106</x:v>
      </x:c>
      <x:c r="F29" s="0" t="s">
        <x:v>107</x:v>
      </x:c>
      <x:c r="G29" s="0" t="s">
        <x:v>56</x:v>
      </x:c>
      <x:c r="H29" s="0" t="s">
        <x:v>57</x:v>
      </x:c>
      <x:c r="I29" s="0" t="s">
        <x:v>55</x:v>
      </x:c>
      <x:c r="J29" s="0">
        <x:v>203100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106</x:v>
      </x:c>
      <x:c r="F30" s="0" t="s">
        <x:v>107</x:v>
      </x:c>
      <x:c r="G30" s="0" t="s">
        <x:v>58</x:v>
      </x:c>
      <x:c r="H30" s="0" t="s">
        <x:v>59</x:v>
      </x:c>
      <x:c r="I30" s="0" t="s">
        <x:v>55</x:v>
      </x:c>
      <x:c r="J30" s="0">
        <x:v>7990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106</x:v>
      </x:c>
      <x:c r="F31" s="0" t="s">
        <x:v>107</x:v>
      </x:c>
      <x:c r="G31" s="0" t="s">
        <x:v>60</x:v>
      </x:c>
      <x:c r="H31" s="0" t="s">
        <x:v>61</x:v>
      </x:c>
      <x:c r="I31" s="0" t="s">
        <x:v>55</x:v>
      </x:c>
      <x:c r="J31" s="0">
        <x:v>7472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106</x:v>
      </x:c>
      <x:c r="F32" s="0" t="s">
        <x:v>107</x:v>
      </x:c>
      <x:c r="G32" s="0" t="s">
        <x:v>62</x:v>
      </x:c>
      <x:c r="H32" s="0" t="s">
        <x:v>63</x:v>
      </x:c>
      <x:c r="I32" s="0" t="s">
        <x:v>55</x:v>
      </x:c>
      <x:c r="J32" s="0">
        <x:v>7395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106</x:v>
      </x:c>
      <x:c r="F33" s="0" t="s">
        <x:v>107</x:v>
      </x:c>
      <x:c r="G33" s="0" t="s">
        <x:v>64</x:v>
      </x:c>
      <x:c r="H33" s="0" t="s">
        <x:v>65</x:v>
      </x:c>
      <x:c r="I33" s="0" t="s">
        <x:v>55</x:v>
      </x:c>
      <x:c r="J33" s="0">
        <x:v>9272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106</x:v>
      </x:c>
      <x:c r="F34" s="0" t="s">
        <x:v>107</x:v>
      </x:c>
      <x:c r="G34" s="0" t="s">
        <x:v>66</x:v>
      </x:c>
      <x:c r="H34" s="0" t="s">
        <x:v>67</x:v>
      </x:c>
      <x:c r="I34" s="0" t="s">
        <x:v>55</x:v>
      </x:c>
      <x:c r="J34" s="0">
        <x:v>6529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106</x:v>
      </x:c>
      <x:c r="F35" s="0" t="s">
        <x:v>107</x:v>
      </x:c>
      <x:c r="G35" s="0" t="s">
        <x:v>68</x:v>
      </x:c>
      <x:c r="H35" s="0" t="s">
        <x:v>69</x:v>
      </x:c>
      <x:c r="I35" s="0" t="s">
        <x:v>55</x:v>
      </x:c>
      <x:c r="J35" s="0">
        <x:v>11116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106</x:v>
      </x:c>
      <x:c r="F36" s="0" t="s">
        <x:v>107</x:v>
      </x:c>
      <x:c r="G36" s="0" t="s">
        <x:v>70</x:v>
      </x:c>
      <x:c r="H36" s="0" t="s">
        <x:v>71</x:v>
      </x:c>
      <x:c r="I36" s="0" t="s">
        <x:v>55</x:v>
      </x:c>
      <x:c r="J36" s="0">
        <x:v>38008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106</x:v>
      </x:c>
      <x:c r="F37" s="0" t="s">
        <x:v>107</x:v>
      </x:c>
      <x:c r="G37" s="0" t="s">
        <x:v>72</x:v>
      </x:c>
      <x:c r="H37" s="0" t="s">
        <x:v>73</x:v>
      </x:c>
      <x:c r="I37" s="0" t="s">
        <x:v>55</x:v>
      </x:c>
      <x:c r="J37" s="0">
        <x:v>13005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106</x:v>
      </x:c>
      <x:c r="F38" s="0" t="s">
        <x:v>107</x:v>
      </x:c>
      <x:c r="G38" s="0" t="s">
        <x:v>74</x:v>
      </x:c>
      <x:c r="H38" s="0" t="s">
        <x:v>75</x:v>
      </x:c>
      <x:c r="I38" s="0" t="s">
        <x:v>55</x:v>
      </x:c>
      <x:c r="J38" s="0">
        <x:v>8655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106</x:v>
      </x:c>
      <x:c r="F39" s="0" t="s">
        <x:v>107</x:v>
      </x:c>
      <x:c r="G39" s="0" t="s">
        <x:v>76</x:v>
      </x:c>
      <x:c r="H39" s="0" t="s">
        <x:v>77</x:v>
      </x:c>
      <x:c r="I39" s="0" t="s">
        <x:v>55</x:v>
      </x:c>
      <x:c r="J39" s="0">
        <x:v>1066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106</x:v>
      </x:c>
      <x:c r="F40" s="0" t="s">
        <x:v>107</x:v>
      </x:c>
      <x:c r="G40" s="0" t="s">
        <x:v>78</x:v>
      </x:c>
      <x:c r="H40" s="0" t="s">
        <x:v>79</x:v>
      </x:c>
      <x:c r="I40" s="0" t="s">
        <x:v>55</x:v>
      </x:c>
      <x:c r="J40" s="0">
        <x:v>3983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106</x:v>
      </x:c>
      <x:c r="F41" s="0" t="s">
        <x:v>107</x:v>
      </x:c>
      <x:c r="G41" s="0" t="s">
        <x:v>80</x:v>
      </x:c>
      <x:c r="H41" s="0" t="s">
        <x:v>81</x:v>
      </x:c>
      <x:c r="I41" s="0" t="s">
        <x:v>55</x:v>
      </x:c>
      <x:c r="J41" s="0">
        <x:v>28121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106</x:v>
      </x:c>
      <x:c r="F42" s="0" t="s">
        <x:v>107</x:v>
      </x:c>
      <x:c r="G42" s="0" t="s">
        <x:v>82</x:v>
      </x:c>
      <x:c r="H42" s="0" t="s">
        <x:v>83</x:v>
      </x:c>
      <x:c r="I42" s="0" t="s">
        <x:v>55</x:v>
      </x:c>
      <x:c r="J42" s="0">
        <x:v>14289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106</x:v>
      </x:c>
      <x:c r="F43" s="0" t="s">
        <x:v>107</x:v>
      </x:c>
      <x:c r="G43" s="0" t="s">
        <x:v>84</x:v>
      </x:c>
      <x:c r="H43" s="0" t="s">
        <x:v>85</x:v>
      </x:c>
      <x:c r="I43" s="0" t="s">
        <x:v>55</x:v>
      </x:c>
      <x:c r="J43" s="0">
        <x:v>3275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106</x:v>
      </x:c>
      <x:c r="F44" s="0" t="s">
        <x:v>107</x:v>
      </x:c>
      <x:c r="G44" s="0" t="s">
        <x:v>86</x:v>
      </x:c>
      <x:c r="H44" s="0" t="s">
        <x:v>87</x:v>
      </x:c>
      <x:c r="I44" s="0" t="s">
        <x:v>55</x:v>
      </x:c>
      <x:c r="J44" s="0">
        <x:v>25263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106</x:v>
      </x:c>
      <x:c r="F45" s="0" t="s">
        <x:v>107</x:v>
      </x:c>
      <x:c r="G45" s="0" t="s">
        <x:v>88</x:v>
      </x:c>
      <x:c r="H45" s="0" t="s">
        <x:v>89</x:v>
      </x:c>
      <x:c r="I45" s="0" t="s">
        <x:v>55</x:v>
      </x:c>
      <x:c r="J45" s="0">
        <x:v>16435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106</x:v>
      </x:c>
      <x:c r="F46" s="0" t="s">
        <x:v>107</x:v>
      </x:c>
      <x:c r="G46" s="0" t="s">
        <x:v>90</x:v>
      </x:c>
      <x:c r="H46" s="0" t="s">
        <x:v>91</x:v>
      </x:c>
      <x:c r="I46" s="0" t="s">
        <x:v>55</x:v>
      </x:c>
      <x:c r="J46" s="0">
        <x:v>190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106</x:v>
      </x:c>
      <x:c r="F47" s="0" t="s">
        <x:v>107</x:v>
      </x:c>
      <x:c r="G47" s="0" t="s">
        <x:v>92</x:v>
      </x:c>
      <x:c r="H47" s="0" t="s">
        <x:v>93</x:v>
      </x:c>
      <x:c r="I47" s="0" t="s">
        <x:v>55</x:v>
      </x:c>
      <x:c r="J47" s="0">
        <x:v>1168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106</x:v>
      </x:c>
      <x:c r="F48" s="0" t="s">
        <x:v>107</x:v>
      </x:c>
      <x:c r="G48" s="0" t="s">
        <x:v>94</x:v>
      </x:c>
      <x:c r="H48" s="0" t="s">
        <x:v>95</x:v>
      </x:c>
      <x:c r="I48" s="0" t="s">
        <x:v>55</x:v>
      </x:c>
      <x:c r="J48" s="0">
        <x:v>9837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106</x:v>
      </x:c>
      <x:c r="F49" s="0" t="s">
        <x:v>107</x:v>
      </x:c>
      <x:c r="G49" s="0" t="s">
        <x:v>96</x:v>
      </x:c>
      <x:c r="H49" s="0" t="s">
        <x:v>97</x:v>
      </x:c>
      <x:c r="I49" s="0" t="s">
        <x:v>55</x:v>
      </x:c>
      <x:c r="J49" s="0">
        <x:v>4800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106</x:v>
      </x:c>
      <x:c r="F50" s="0" t="s">
        <x:v>107</x:v>
      </x:c>
      <x:c r="G50" s="0" t="s">
        <x:v>98</x:v>
      </x:c>
      <x:c r="H50" s="0" t="s">
        <x:v>99</x:v>
      </x:c>
      <x:c r="I50" s="0" t="s">
        <x:v>55</x:v>
      </x:c>
      <x:c r="J50" s="0">
        <x:v>1005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106</x:v>
      </x:c>
      <x:c r="F51" s="0" t="s">
        <x:v>107</x:v>
      </x:c>
      <x:c r="G51" s="0" t="s">
        <x:v>100</x:v>
      </x:c>
      <x:c r="H51" s="0" t="s">
        <x:v>101</x:v>
      </x:c>
      <x:c r="I51" s="0" t="s">
        <x:v>55</x:v>
      </x:c>
      <x:c r="J51" s="0">
        <x:v>5005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106</x:v>
      </x:c>
      <x:c r="F52" s="0" t="s">
        <x:v>107</x:v>
      </x:c>
      <x:c r="G52" s="0" t="s">
        <x:v>102</x:v>
      </x:c>
      <x:c r="H52" s="0" t="s">
        <x:v>103</x:v>
      </x:c>
      <x:c r="I52" s="0" t="s">
        <x:v>55</x:v>
      </x:c>
      <x:c r="J52" s="0">
        <x:v>1726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106</x:v>
      </x:c>
      <x:c r="F53" s="0" t="s">
        <x:v>107</x:v>
      </x:c>
      <x:c r="G53" s="0" t="s">
        <x:v>104</x:v>
      </x:c>
      <x:c r="H53" s="0" t="s">
        <x:v>105</x:v>
      </x:c>
      <x:c r="I53" s="0" t="s">
        <x:v>55</x:v>
      </x:c>
      <x:c r="J53" s="0">
        <x:v>1490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54</x:v>
      </x:c>
      <x:c r="I54" s="0" t="s">
        <x:v>55</x:v>
      </x:c>
      <x:c r="J54" s="0">
        <x:v>194960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55</x:v>
      </x:c>
      <x:c r="J55" s="0">
        <x:v>66691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108</x:v>
      </x:c>
      <x:c r="F56" s="0" t="s">
        <x:v>109</x:v>
      </x:c>
      <x:c r="G56" s="0" t="s">
        <x:v>58</x:v>
      </x:c>
      <x:c r="H56" s="0" t="s">
        <x:v>59</x:v>
      </x:c>
      <x:c r="I56" s="0" t="s">
        <x:v>55</x:v>
      </x:c>
      <x:c r="J56" s="0">
        <x:v>2764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108</x:v>
      </x:c>
      <x:c r="F57" s="0" t="s">
        <x:v>109</x:v>
      </x:c>
      <x:c r="G57" s="0" t="s">
        <x:v>60</x:v>
      </x:c>
      <x:c r="H57" s="0" t="s">
        <x:v>61</x:v>
      </x:c>
      <x:c r="I57" s="0" t="s">
        <x:v>55</x:v>
      </x:c>
      <x:c r="J57" s="0">
        <x:v>2064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108</x:v>
      </x:c>
      <x:c r="F58" s="0" t="s">
        <x:v>109</x:v>
      </x:c>
      <x:c r="G58" s="0" t="s">
        <x:v>62</x:v>
      </x:c>
      <x:c r="H58" s="0" t="s">
        <x:v>63</x:v>
      </x:c>
      <x:c r="I58" s="0" t="s">
        <x:v>55</x:v>
      </x:c>
      <x:c r="J58" s="0">
        <x:v>1379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108</x:v>
      </x:c>
      <x:c r="F59" s="0" t="s">
        <x:v>109</x:v>
      </x:c>
      <x:c r="G59" s="0" t="s">
        <x:v>64</x:v>
      </x:c>
      <x:c r="H59" s="0" t="s">
        <x:v>65</x:v>
      </x:c>
      <x:c r="I59" s="0" t="s">
        <x:v>55</x:v>
      </x:c>
      <x:c r="J59" s="0">
        <x:v>3964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108</x:v>
      </x:c>
      <x:c r="F60" s="0" t="s">
        <x:v>109</x:v>
      </x:c>
      <x:c r="G60" s="0" t="s">
        <x:v>66</x:v>
      </x:c>
      <x:c r="H60" s="0" t="s">
        <x:v>67</x:v>
      </x:c>
      <x:c r="I60" s="0" t="s">
        <x:v>55</x:v>
      </x:c>
      <x:c r="J60" s="0">
        <x:v>5257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108</x:v>
      </x:c>
      <x:c r="F61" s="0" t="s">
        <x:v>109</x:v>
      </x:c>
      <x:c r="G61" s="0" t="s">
        <x:v>68</x:v>
      </x:c>
      <x:c r="H61" s="0" t="s">
        <x:v>69</x:v>
      </x:c>
      <x:c r="I61" s="0" t="s">
        <x:v>55</x:v>
      </x:c>
      <x:c r="J61" s="0">
        <x:v>8800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108</x:v>
      </x:c>
      <x:c r="F62" s="0" t="s">
        <x:v>109</x:v>
      </x:c>
      <x:c r="G62" s="0" t="s">
        <x:v>70</x:v>
      </x:c>
      <x:c r="H62" s="0" t="s">
        <x:v>71</x:v>
      </x:c>
      <x:c r="I62" s="0" t="s">
        <x:v>55</x:v>
      </x:c>
      <x:c r="J62" s="0">
        <x:v>26974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108</x:v>
      </x:c>
      <x:c r="F63" s="0" t="s">
        <x:v>109</x:v>
      </x:c>
      <x:c r="G63" s="0" t="s">
        <x:v>72</x:v>
      </x:c>
      <x:c r="H63" s="0" t="s">
        <x:v>73</x:v>
      </x:c>
      <x:c r="I63" s="0" t="s">
        <x:v>55</x:v>
      </x:c>
      <x:c r="J63" s="0">
        <x:v>13031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108</x:v>
      </x:c>
      <x:c r="F64" s="0" t="s">
        <x:v>109</x:v>
      </x:c>
      <x:c r="G64" s="0" t="s">
        <x:v>74</x:v>
      </x:c>
      <x:c r="H64" s="0" t="s">
        <x:v>75</x:v>
      </x:c>
      <x:c r="I64" s="0" t="s">
        <x:v>55</x:v>
      </x:c>
      <x:c r="J64" s="0">
        <x:v>4192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108</x:v>
      </x:c>
      <x:c r="F65" s="0" t="s">
        <x:v>109</x:v>
      </x:c>
      <x:c r="G65" s="0" t="s">
        <x:v>76</x:v>
      </x:c>
      <x:c r="H65" s="0" t="s">
        <x:v>77</x:v>
      </x:c>
      <x:c r="I65" s="0" t="s">
        <x:v>55</x:v>
      </x:c>
      <x:c r="J65" s="0">
        <x:v>1331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108</x:v>
      </x:c>
      <x:c r="F66" s="0" t="s">
        <x:v>109</x:v>
      </x:c>
      <x:c r="G66" s="0" t="s">
        <x:v>78</x:v>
      </x:c>
      <x:c r="H66" s="0" t="s">
        <x:v>79</x:v>
      </x:c>
      <x:c r="I66" s="0" t="s">
        <x:v>55</x:v>
      </x:c>
      <x:c r="J66" s="0">
        <x:v>654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108</x:v>
      </x:c>
      <x:c r="F67" s="0" t="s">
        <x:v>109</x:v>
      </x:c>
      <x:c r="G67" s="0" t="s">
        <x:v>80</x:v>
      </x:c>
      <x:c r="H67" s="0" t="s">
        <x:v>81</x:v>
      </x:c>
      <x:c r="I67" s="0" t="s">
        <x:v>55</x:v>
      </x:c>
      <x:c r="J67" s="0">
        <x:v>12365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108</x:v>
      </x:c>
      <x:c r="F68" s="0" t="s">
        <x:v>109</x:v>
      </x:c>
      <x:c r="G68" s="0" t="s">
        <x:v>82</x:v>
      </x:c>
      <x:c r="H68" s="0" t="s">
        <x:v>83</x:v>
      </x:c>
      <x:c r="I68" s="0" t="s">
        <x:v>55</x:v>
      </x:c>
      <x:c r="J68" s="0">
        <x:v>4738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108</x:v>
      </x:c>
      <x:c r="F69" s="0" t="s">
        <x:v>109</x:v>
      </x:c>
      <x:c r="G69" s="0" t="s">
        <x:v>84</x:v>
      </x:c>
      <x:c r="H69" s="0" t="s">
        <x:v>85</x:v>
      </x:c>
      <x:c r="I69" s="0" t="s">
        <x:v>55</x:v>
      </x:c>
      <x:c r="J69" s="0">
        <x:v>4675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108</x:v>
      </x:c>
      <x:c r="F70" s="0" t="s">
        <x:v>109</x:v>
      </x:c>
      <x:c r="G70" s="0" t="s">
        <x:v>86</x:v>
      </x:c>
      <x:c r="H70" s="0" t="s">
        <x:v>87</x:v>
      </x:c>
      <x:c r="I70" s="0" t="s">
        <x:v>55</x:v>
      </x:c>
      <x:c r="J70" s="0">
        <x:v>8774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108</x:v>
      </x:c>
      <x:c r="F71" s="0" t="s">
        <x:v>109</x:v>
      </x:c>
      <x:c r="G71" s="0" t="s">
        <x:v>88</x:v>
      </x:c>
      <x:c r="H71" s="0" t="s">
        <x:v>89</x:v>
      </x:c>
      <x:c r="I71" s="0" t="s">
        <x:v>55</x:v>
      </x:c>
      <x:c r="J71" s="0">
        <x:v>11010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108</x:v>
      </x:c>
      <x:c r="F72" s="0" t="s">
        <x:v>109</x:v>
      </x:c>
      <x:c r="G72" s="0" t="s">
        <x:v>90</x:v>
      </x:c>
      <x:c r="H72" s="0" t="s">
        <x:v>91</x:v>
      </x:c>
      <x:c r="I72" s="0" t="s">
        <x:v>55</x:v>
      </x:c>
      <x:c r="J72" s="0">
        <x:v>27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108</x:v>
      </x:c>
      <x:c r="F73" s="0" t="s">
        <x:v>109</x:v>
      </x:c>
      <x:c r="G73" s="0" t="s">
        <x:v>92</x:v>
      </x:c>
      <x:c r="H73" s="0" t="s">
        <x:v>93</x:v>
      </x:c>
      <x:c r="I73" s="0" t="s">
        <x:v>55</x:v>
      </x:c>
      <x:c r="J73" s="0">
        <x:v>144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108</x:v>
      </x:c>
      <x:c r="F74" s="0" t="s">
        <x:v>109</x:v>
      </x:c>
      <x:c r="G74" s="0" t="s">
        <x:v>94</x:v>
      </x:c>
      <x:c r="H74" s="0" t="s">
        <x:v>95</x:v>
      </x:c>
      <x:c r="I74" s="0" t="s">
        <x:v>55</x:v>
      </x:c>
      <x:c r="J74" s="0">
        <x:v>7250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108</x:v>
      </x:c>
      <x:c r="F75" s="0" t="s">
        <x:v>109</x:v>
      </x:c>
      <x:c r="G75" s="0" t="s">
        <x:v>96</x:v>
      </x:c>
      <x:c r="H75" s="0" t="s">
        <x:v>97</x:v>
      </x:c>
      <x:c r="I75" s="0" t="s">
        <x:v>55</x:v>
      </x:c>
      <x:c r="J75" s="0">
        <x:v>2538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108</x:v>
      </x:c>
      <x:c r="F76" s="0" t="s">
        <x:v>109</x:v>
      </x:c>
      <x:c r="G76" s="0" t="s">
        <x:v>98</x:v>
      </x:c>
      <x:c r="H76" s="0" t="s">
        <x:v>99</x:v>
      </x:c>
      <x:c r="I76" s="0" t="s">
        <x:v>55</x:v>
      </x:c>
      <x:c r="J76" s="0">
        <x:v>781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108</x:v>
      </x:c>
      <x:c r="F77" s="0" t="s">
        <x:v>109</x:v>
      </x:c>
      <x:c r="G77" s="0" t="s">
        <x:v>100</x:v>
      </x:c>
      <x:c r="H77" s="0" t="s">
        <x:v>101</x:v>
      </x:c>
      <x:c r="I77" s="0" t="s">
        <x:v>55</x:v>
      </x:c>
      <x:c r="J77" s="0">
        <x:v>2863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108</x:v>
      </x:c>
      <x:c r="F78" s="0" t="s">
        <x:v>109</x:v>
      </x:c>
      <x:c r="G78" s="0" t="s">
        <x:v>102</x:v>
      </x:c>
      <x:c r="H78" s="0" t="s">
        <x:v>103</x:v>
      </x:c>
      <x:c r="I78" s="0" t="s">
        <x:v>55</x:v>
      </x:c>
      <x:c r="J78" s="0">
        <x:v>1587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108</x:v>
      </x:c>
      <x:c r="F79" s="0" t="s">
        <x:v>109</x:v>
      </x:c>
      <x:c r="G79" s="0" t="s">
        <x:v>104</x:v>
      </x:c>
      <x:c r="H79" s="0" t="s">
        <x:v>105</x:v>
      </x:c>
      <x:c r="I79" s="0" t="s">
        <x:v>55</x:v>
      </x:c>
      <x:c r="J79" s="0">
        <x:v>1107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110</x:v>
      </x:c>
      <x:c r="F80" s="0" t="s">
        <x:v>111</x:v>
      </x:c>
      <x:c r="G80" s="0" t="s">
        <x:v>52</x:v>
      </x:c>
      <x:c r="H80" s="0" t="s">
        <x:v>54</x:v>
      </x:c>
      <x:c r="I80" s="0" t="s">
        <x:v>55</x:v>
      </x:c>
      <x:c r="J80" s="0">
        <x:v>80342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110</x:v>
      </x:c>
      <x:c r="F81" s="0" t="s">
        <x:v>111</x:v>
      </x:c>
      <x:c r="G81" s="0" t="s">
        <x:v>56</x:v>
      </x:c>
      <x:c r="H81" s="0" t="s">
        <x:v>57</x:v>
      </x:c>
      <x:c r="I81" s="0" t="s">
        <x:v>55</x:v>
      </x:c>
      <x:c r="J81" s="0">
        <x:v>29348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110</x:v>
      </x:c>
      <x:c r="F82" s="0" t="s">
        <x:v>111</x:v>
      </x:c>
      <x:c r="G82" s="0" t="s">
        <x:v>58</x:v>
      </x:c>
      <x:c r="H82" s="0" t="s">
        <x:v>59</x:v>
      </x:c>
      <x:c r="I82" s="0" t="s">
        <x:v>55</x:v>
      </x:c>
      <x:c r="J82" s="0">
        <x:v>502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110</x:v>
      </x:c>
      <x:c r="F83" s="0" t="s">
        <x:v>111</x:v>
      </x:c>
      <x:c r="G83" s="0" t="s">
        <x:v>60</x:v>
      </x:c>
      <x:c r="H83" s="0" t="s">
        <x:v>61</x:v>
      </x:c>
      <x:c r="I83" s="0" t="s">
        <x:v>55</x:v>
      </x:c>
      <x:c r="J83" s="0">
        <x:v>308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110</x:v>
      </x:c>
      <x:c r="F84" s="0" t="s">
        <x:v>111</x:v>
      </x:c>
      <x:c r="G84" s="0" t="s">
        <x:v>62</x:v>
      </x:c>
      <x:c r="H84" s="0" t="s">
        <x:v>63</x:v>
      </x:c>
      <x:c r="I84" s="0" t="s">
        <x:v>55</x:v>
      </x:c>
      <x:c r="J84" s="0">
        <x:v>242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110</x:v>
      </x:c>
      <x:c r="F85" s="0" t="s">
        <x:v>111</x:v>
      </x:c>
      <x:c r="G85" s="0" t="s">
        <x:v>64</x:v>
      </x:c>
      <x:c r="H85" s="0" t="s">
        <x:v>65</x:v>
      </x:c>
      <x:c r="I85" s="0" t="s">
        <x:v>55</x:v>
      </x:c>
      <x:c r="J85" s="0">
        <x:v>745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110</x:v>
      </x:c>
      <x:c r="F86" s="0" t="s">
        <x:v>111</x:v>
      </x:c>
      <x:c r="G86" s="0" t="s">
        <x:v>66</x:v>
      </x:c>
      <x:c r="H86" s="0" t="s">
        <x:v>67</x:v>
      </x:c>
      <x:c r="I86" s="0" t="s">
        <x:v>55</x:v>
      </x:c>
      <x:c r="J86" s="0">
        <x:v>2358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110</x:v>
      </x:c>
      <x:c r="F87" s="0" t="s">
        <x:v>111</x:v>
      </x:c>
      <x:c r="G87" s="0" t="s">
        <x:v>68</x:v>
      </x:c>
      <x:c r="H87" s="0" t="s">
        <x:v>69</x:v>
      </x:c>
      <x:c r="I87" s="0" t="s">
        <x:v>55</x:v>
      </x:c>
      <x:c r="J87" s="0">
        <x:v>4261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110</x:v>
      </x:c>
      <x:c r="F88" s="0" t="s">
        <x:v>111</x:v>
      </x:c>
      <x:c r="G88" s="0" t="s">
        <x:v>70</x:v>
      </x:c>
      <x:c r="H88" s="0" t="s">
        <x:v>71</x:v>
      </x:c>
      <x:c r="I88" s="0" t="s">
        <x:v>55</x:v>
      </x:c>
      <x:c r="J88" s="0">
        <x:v>10955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110</x:v>
      </x:c>
      <x:c r="F89" s="0" t="s">
        <x:v>111</x:v>
      </x:c>
      <x:c r="G89" s="0" t="s">
        <x:v>72</x:v>
      </x:c>
      <x:c r="H89" s="0" t="s">
        <x:v>73</x:v>
      </x:c>
      <x:c r="I89" s="0" t="s">
        <x:v>55</x:v>
      </x:c>
      <x:c r="J89" s="0">
        <x:v>6466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110</x:v>
      </x:c>
      <x:c r="F90" s="0" t="s">
        <x:v>111</x:v>
      </x:c>
      <x:c r="G90" s="0" t="s">
        <x:v>74</x:v>
      </x:c>
      <x:c r="H90" s="0" t="s">
        <x:v>75</x:v>
      </x:c>
      <x:c r="I90" s="0" t="s">
        <x:v>55</x:v>
      </x:c>
      <x:c r="J90" s="0">
        <x:v>769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110</x:v>
      </x:c>
      <x:c r="F91" s="0" t="s">
        <x:v>111</x:v>
      </x:c>
      <x:c r="G91" s="0" t="s">
        <x:v>76</x:v>
      </x:c>
      <x:c r="H91" s="0" t="s">
        <x:v>77</x:v>
      </x:c>
      <x:c r="I91" s="0" t="s">
        <x:v>55</x:v>
      </x:c>
      <x:c r="J91" s="0">
        <x:v>1901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110</x:v>
      </x:c>
      <x:c r="F92" s="0" t="s">
        <x:v>111</x:v>
      </x:c>
      <x:c r="G92" s="0" t="s">
        <x:v>78</x:v>
      </x:c>
      <x:c r="H92" s="0" t="s">
        <x:v>79</x:v>
      </x:c>
      <x:c r="I92" s="0" t="s">
        <x:v>55</x:v>
      </x:c>
      <x:c r="J92" s="0">
        <x:v>305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110</x:v>
      </x:c>
      <x:c r="F93" s="0" t="s">
        <x:v>111</x:v>
      </x:c>
      <x:c r="G93" s="0" t="s">
        <x:v>80</x:v>
      </x:c>
      <x:c r="H93" s="0" t="s">
        <x:v>81</x:v>
      </x:c>
      <x:c r="I93" s="0" t="s">
        <x:v>55</x:v>
      </x:c>
      <x:c r="J93" s="0">
        <x:v>5174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110</x:v>
      </x:c>
      <x:c r="F94" s="0" t="s">
        <x:v>111</x:v>
      </x:c>
      <x:c r="G94" s="0" t="s">
        <x:v>82</x:v>
      </x:c>
      <x:c r="H94" s="0" t="s">
        <x:v>83</x:v>
      </x:c>
      <x:c r="I94" s="0" t="s">
        <x:v>55</x:v>
      </x:c>
      <x:c r="J94" s="0">
        <x:v>1333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110</x:v>
      </x:c>
      <x:c r="F95" s="0" t="s">
        <x:v>111</x:v>
      </x:c>
      <x:c r="G95" s="0" t="s">
        <x:v>84</x:v>
      </x:c>
      <x:c r="H95" s="0" t="s">
        <x:v>85</x:v>
      </x:c>
      <x:c r="I95" s="0" t="s">
        <x:v>55</x:v>
      </x:c>
      <x:c r="J95" s="0">
        <x:v>2403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110</x:v>
      </x:c>
      <x:c r="F96" s="0" t="s">
        <x:v>111</x:v>
      </x:c>
      <x:c r="G96" s="0" t="s">
        <x:v>86</x:v>
      </x:c>
      <x:c r="H96" s="0" t="s">
        <x:v>87</x:v>
      </x:c>
      <x:c r="I96" s="0" t="s">
        <x:v>55</x:v>
      </x:c>
      <x:c r="J96" s="0">
        <x:v>1576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110</x:v>
      </x:c>
      <x:c r="F97" s="0" t="s">
        <x:v>111</x:v>
      </x:c>
      <x:c r="G97" s="0" t="s">
        <x:v>88</x:v>
      </x:c>
      <x:c r="H97" s="0" t="s">
        <x:v>89</x:v>
      </x:c>
      <x:c r="I97" s="0" t="s">
        <x:v>55</x:v>
      </x:c>
      <x:c r="J97" s="0">
        <x:v>3934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110</x:v>
      </x:c>
      <x:c r="F98" s="0" t="s">
        <x:v>111</x:v>
      </x:c>
      <x:c r="G98" s="0" t="s">
        <x:v>90</x:v>
      </x:c>
      <x:c r="H98" s="0" t="s">
        <x:v>91</x:v>
      </x:c>
      <x:c r="I98" s="0" t="s">
        <x:v>55</x:v>
      </x:c>
      <x:c r="J98" s="0">
        <x:v>6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110</x:v>
      </x:c>
      <x:c r="F99" s="0" t="s">
        <x:v>111</x:v>
      </x:c>
      <x:c r="G99" s="0" t="s">
        <x:v>92</x:v>
      </x:c>
      <x:c r="H99" s="0" t="s">
        <x:v>93</x:v>
      </x:c>
      <x:c r="I99" s="0" t="s">
        <x:v>55</x:v>
      </x:c>
      <x:c r="J99" s="0">
        <x:v>71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110</x:v>
      </x:c>
      <x:c r="F100" s="0" t="s">
        <x:v>111</x:v>
      </x:c>
      <x:c r="G100" s="0" t="s">
        <x:v>94</x:v>
      </x:c>
      <x:c r="H100" s="0" t="s">
        <x:v>95</x:v>
      </x:c>
      <x:c r="I100" s="0" t="s">
        <x:v>55</x:v>
      </x:c>
      <x:c r="J100" s="0">
        <x:v>3789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110</x:v>
      </x:c>
      <x:c r="F101" s="0" t="s">
        <x:v>111</x:v>
      </x:c>
      <x:c r="G101" s="0" t="s">
        <x:v>96</x:v>
      </x:c>
      <x:c r="H101" s="0" t="s">
        <x:v>97</x:v>
      </x:c>
      <x:c r="I101" s="0" t="s">
        <x:v>55</x:v>
      </x:c>
      <x:c r="J101" s="0">
        <x:v>817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110</x:v>
      </x:c>
      <x:c r="F102" s="0" t="s">
        <x:v>111</x:v>
      </x:c>
      <x:c r="G102" s="0" t="s">
        <x:v>98</x:v>
      </x:c>
      <x:c r="H102" s="0" t="s">
        <x:v>99</x:v>
      </x:c>
      <x:c r="I102" s="0" t="s">
        <x:v>55</x:v>
      </x:c>
      <x:c r="J102" s="0">
        <x:v>416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110</x:v>
      </x:c>
      <x:c r="F103" s="0" t="s">
        <x:v>111</x:v>
      </x:c>
      <x:c r="G103" s="0" t="s">
        <x:v>100</x:v>
      </x:c>
      <x:c r="H103" s="0" t="s">
        <x:v>101</x:v>
      </x:c>
      <x:c r="I103" s="0" t="s">
        <x:v>55</x:v>
      </x:c>
      <x:c r="J103" s="0">
        <x:v>1330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110</x:v>
      </x:c>
      <x:c r="F104" s="0" t="s">
        <x:v>111</x:v>
      </x:c>
      <x:c r="G104" s="0" t="s">
        <x:v>102</x:v>
      </x:c>
      <x:c r="H104" s="0" t="s">
        <x:v>103</x:v>
      </x:c>
      <x:c r="I104" s="0" t="s">
        <x:v>55</x:v>
      </x:c>
      <x:c r="J104" s="0">
        <x:v>766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110</x:v>
      </x:c>
      <x:c r="F105" s="0" t="s">
        <x:v>111</x:v>
      </x:c>
      <x:c r="G105" s="0" t="s">
        <x:v>104</x:v>
      </x:c>
      <x:c r="H105" s="0" t="s">
        <x:v>105</x:v>
      </x:c>
      <x:c r="I105" s="0" t="s">
        <x:v>55</x:v>
      </x:c>
      <x:c r="J105" s="0">
        <x:v>567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112</x:v>
      </x:c>
      <x:c r="F106" s="0" t="s">
        <x:v>113</x:v>
      </x:c>
      <x:c r="G106" s="0" t="s">
        <x:v>52</x:v>
      </x:c>
      <x:c r="H106" s="0" t="s">
        <x:v>54</x:v>
      </x:c>
      <x:c r="I106" s="0" t="s">
        <x:v>55</x:v>
      </x:c>
      <x:c r="J106" s="0">
        <x:v>14828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112</x:v>
      </x:c>
      <x:c r="F107" s="0" t="s">
        <x:v>113</x:v>
      </x:c>
      <x:c r="G107" s="0" t="s">
        <x:v>56</x:v>
      </x:c>
      <x:c r="H107" s="0" t="s">
        <x:v>57</x:v>
      </x:c>
      <x:c r="I107" s="0" t="s">
        <x:v>55</x:v>
      </x:c>
      <x:c r="J107" s="0">
        <x:v>4947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112</x:v>
      </x:c>
      <x:c r="F108" s="0" t="s">
        <x:v>113</x:v>
      </x:c>
      <x:c r="G108" s="0" t="s">
        <x:v>58</x:v>
      </x:c>
      <x:c r="H108" s="0" t="s">
        <x:v>59</x:v>
      </x:c>
      <x:c r="I108" s="0" t="s">
        <x:v>55</x:v>
      </x:c>
      <x:c r="J108" s="0">
        <x:v>101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112</x:v>
      </x:c>
      <x:c r="F109" s="0" t="s">
        <x:v>113</x:v>
      </x:c>
      <x:c r="G109" s="0" t="s">
        <x:v>60</x:v>
      </x:c>
      <x:c r="H109" s="0" t="s">
        <x:v>61</x:v>
      </x:c>
      <x:c r="I109" s="0" t="s">
        <x:v>55</x:v>
      </x:c>
      <x:c r="J109" s="0">
        <x:v>65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112</x:v>
      </x:c>
      <x:c r="F110" s="0" t="s">
        <x:v>113</x:v>
      </x:c>
      <x:c r="G110" s="0" t="s">
        <x:v>62</x:v>
      </x:c>
      <x:c r="H110" s="0" t="s">
        <x:v>63</x:v>
      </x:c>
      <x:c r="I110" s="0" t="s">
        <x:v>55</x:v>
      </x:c>
      <x:c r="J110" s="0">
        <x:v>41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112</x:v>
      </x:c>
      <x:c r="F111" s="0" t="s">
        <x:v>113</x:v>
      </x:c>
      <x:c r="G111" s="0" t="s">
        <x:v>64</x:v>
      </x:c>
      <x:c r="H111" s="0" t="s">
        <x:v>65</x:v>
      </x:c>
      <x:c r="I111" s="0" t="s">
        <x:v>55</x:v>
      </x:c>
      <x:c r="J111" s="0">
        <x:v>130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112</x:v>
      </x:c>
      <x:c r="F112" s="0" t="s">
        <x:v>113</x:v>
      </x:c>
      <x:c r="G112" s="0" t="s">
        <x:v>66</x:v>
      </x:c>
      <x:c r="H112" s="0" t="s">
        <x:v>67</x:v>
      </x:c>
      <x:c r="I112" s="0" t="s">
        <x:v>55</x:v>
      </x:c>
      <x:c r="J112" s="0">
        <x:v>316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112</x:v>
      </x:c>
      <x:c r="F113" s="0" t="s">
        <x:v>113</x:v>
      </x:c>
      <x:c r="G113" s="0" t="s">
        <x:v>68</x:v>
      </x:c>
      <x:c r="H113" s="0" t="s">
        <x:v>69</x:v>
      </x:c>
      <x:c r="I113" s="0" t="s">
        <x:v>55</x:v>
      </x:c>
      <x:c r="J113" s="0">
        <x:v>591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112</x:v>
      </x:c>
      <x:c r="F114" s="0" t="s">
        <x:v>113</x:v>
      </x:c>
      <x:c r="G114" s="0" t="s">
        <x:v>70</x:v>
      </x:c>
      <x:c r="H114" s="0" t="s">
        <x:v>71</x:v>
      </x:c>
      <x:c r="I114" s="0" t="s">
        <x:v>55</x:v>
      </x:c>
      <x:c r="J114" s="0">
        <x:v>1448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112</x:v>
      </x:c>
      <x:c r="F115" s="0" t="s">
        <x:v>113</x:v>
      </x:c>
      <x:c r="G115" s="0" t="s">
        <x:v>72</x:v>
      </x:c>
      <x:c r="H115" s="0" t="s">
        <x:v>73</x:v>
      </x:c>
      <x:c r="I115" s="0" t="s">
        <x:v>55</x:v>
      </x:c>
      <x:c r="J115" s="0">
        <x:v>1646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112</x:v>
      </x:c>
      <x:c r="F116" s="0" t="s">
        <x:v>113</x:v>
      </x:c>
      <x:c r="G116" s="0" t="s">
        <x:v>74</x:v>
      </x:c>
      <x:c r="H116" s="0" t="s">
        <x:v>75</x:v>
      </x:c>
      <x:c r="I116" s="0" t="s">
        <x:v>55</x:v>
      </x:c>
      <x:c r="J116" s="0">
        <x:v>106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112</x:v>
      </x:c>
      <x:c r="F117" s="0" t="s">
        <x:v>113</x:v>
      </x:c>
      <x:c r="G117" s="0" t="s">
        <x:v>76</x:v>
      </x:c>
      <x:c r="H117" s="0" t="s">
        <x:v>77</x:v>
      </x:c>
      <x:c r="I117" s="0" t="s">
        <x:v>55</x:v>
      </x:c>
      <x:c r="J117" s="0">
        <x:v>807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112</x:v>
      </x:c>
      <x:c r="F118" s="0" t="s">
        <x:v>113</x:v>
      </x:c>
      <x:c r="G118" s="0" t="s">
        <x:v>78</x:v>
      </x:c>
      <x:c r="H118" s="0" t="s">
        <x:v>79</x:v>
      </x:c>
      <x:c r="I118" s="0" t="s">
        <x:v>55</x:v>
      </x:c>
      <x:c r="J118" s="0">
        <x:v>41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112</x:v>
      </x:c>
      <x:c r="F119" s="0" t="s">
        <x:v>113</x:v>
      </x:c>
      <x:c r="G119" s="0" t="s">
        <x:v>80</x:v>
      </x:c>
      <x:c r="H119" s="0" t="s">
        <x:v>81</x:v>
      </x:c>
      <x:c r="I119" s="0" t="s">
        <x:v>55</x:v>
      </x:c>
      <x:c r="J119" s="0">
        <x:v>1018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112</x:v>
      </x:c>
      <x:c r="F120" s="0" t="s">
        <x:v>113</x:v>
      </x:c>
      <x:c r="G120" s="0" t="s">
        <x:v>82</x:v>
      </x:c>
      <x:c r="H120" s="0" t="s">
        <x:v>83</x:v>
      </x:c>
      <x:c r="I120" s="0" t="s">
        <x:v>55</x:v>
      </x:c>
      <x:c r="J120" s="0">
        <x:v>252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112</x:v>
      </x:c>
      <x:c r="F121" s="0" t="s">
        <x:v>113</x:v>
      </x:c>
      <x:c r="G121" s="0" t="s">
        <x:v>84</x:v>
      </x:c>
      <x:c r="H121" s="0" t="s">
        <x:v>85</x:v>
      </x:c>
      <x:c r="I121" s="0" t="s">
        <x:v>55</x:v>
      </x:c>
      <x:c r="J121" s="0">
        <x:v>446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112</x:v>
      </x:c>
      <x:c r="F122" s="0" t="s">
        <x:v>113</x:v>
      </x:c>
      <x:c r="G122" s="0" t="s">
        <x:v>86</x:v>
      </x:c>
      <x:c r="H122" s="0" t="s">
        <x:v>87</x:v>
      </x:c>
      <x:c r="I122" s="0" t="s">
        <x:v>55</x:v>
      </x:c>
      <x:c r="J122" s="0">
        <x:v>313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112</x:v>
      </x:c>
      <x:c r="F123" s="0" t="s">
        <x:v>113</x:v>
      </x:c>
      <x:c r="G123" s="0" t="s">
        <x:v>88</x:v>
      </x:c>
      <x:c r="H123" s="0" t="s">
        <x:v>89</x:v>
      </x:c>
      <x:c r="I123" s="0" t="s">
        <x:v>55</x:v>
      </x:c>
      <x:c r="J123" s="0">
        <x:v>831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112</x:v>
      </x:c>
      <x:c r="F124" s="0" t="s">
        <x:v>113</x:v>
      </x:c>
      <x:c r="G124" s="0" t="s">
        <x:v>90</x:v>
      </x:c>
      <x:c r="H124" s="0" t="s">
        <x:v>91</x:v>
      </x:c>
      <x:c r="I124" s="0" t="s">
        <x:v>55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112</x:v>
      </x:c>
      <x:c r="F125" s="0" t="s">
        <x:v>113</x:v>
      </x:c>
      <x:c r="G125" s="0" t="s">
        <x:v>92</x:v>
      </x:c>
      <x:c r="H125" s="0" t="s">
        <x:v>93</x:v>
      </x:c>
      <x:c r="I125" s="0" t="s">
        <x:v>55</x:v>
      </x:c>
      <x:c r="J125" s="0">
        <x:v>5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112</x:v>
      </x:c>
      <x:c r="F126" s="0" t="s">
        <x:v>113</x:v>
      </x:c>
      <x:c r="G126" s="0" t="s">
        <x:v>94</x:v>
      </x:c>
      <x:c r="H126" s="0" t="s">
        <x:v>95</x:v>
      </x:c>
      <x:c r="I126" s="0" t="s">
        <x:v>55</x:v>
      </x:c>
      <x:c r="J126" s="0">
        <x:v>811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112</x:v>
      </x:c>
      <x:c r="F127" s="0" t="s">
        <x:v>113</x:v>
      </x:c>
      <x:c r="G127" s="0" t="s">
        <x:v>96</x:v>
      </x:c>
      <x:c r="H127" s="0" t="s">
        <x:v>97</x:v>
      </x:c>
      <x:c r="I127" s="0" t="s">
        <x:v>55</x:v>
      </x:c>
      <x:c r="J127" s="0">
        <x:v>114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112</x:v>
      </x:c>
      <x:c r="F128" s="0" t="s">
        <x:v>113</x:v>
      </x:c>
      <x:c r="G128" s="0" t="s">
        <x:v>98</x:v>
      </x:c>
      <x:c r="H128" s="0" t="s">
        <x:v>99</x:v>
      </x:c>
      <x:c r="I128" s="0" t="s">
        <x:v>55</x:v>
      </x:c>
      <x:c r="J128" s="0">
        <x:v>86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112</x:v>
      </x:c>
      <x:c r="F129" s="0" t="s">
        <x:v>113</x:v>
      </x:c>
      <x:c r="G129" s="0" t="s">
        <x:v>100</x:v>
      </x:c>
      <x:c r="H129" s="0" t="s">
        <x:v>101</x:v>
      </x:c>
      <x:c r="I129" s="0" t="s">
        <x:v>55</x:v>
      </x:c>
      <x:c r="J129" s="0">
        <x:v>318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112</x:v>
      </x:c>
      <x:c r="F130" s="0" t="s">
        <x:v>113</x:v>
      </x:c>
      <x:c r="G130" s="0" t="s">
        <x:v>102</x:v>
      </x:c>
      <x:c r="H130" s="0" t="s">
        <x:v>103</x:v>
      </x:c>
      <x:c r="I130" s="0" t="s">
        <x:v>55</x:v>
      </x:c>
      <x:c r="J130" s="0">
        <x:v>220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112</x:v>
      </x:c>
      <x:c r="F131" s="0" t="s">
        <x:v>113</x:v>
      </x:c>
      <x:c r="G131" s="0" t="s">
        <x:v>104</x:v>
      </x:c>
      <x:c r="H131" s="0" t="s">
        <x:v>105</x:v>
      </x:c>
      <x:c r="I131" s="0" t="s">
        <x:v>55</x:v>
      </x:c>
      <x:c r="J131" s="0">
        <x:v>171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114</x:v>
      </x:c>
      <x:c r="F132" s="0" t="s">
        <x:v>115</x:v>
      </x:c>
      <x:c r="G132" s="0" t="s">
        <x:v>52</x:v>
      </x:c>
      <x:c r="H132" s="0" t="s">
        <x:v>54</x:v>
      </x:c>
      <x:c r="I132" s="0" t="s">
        <x:v>55</x:v>
      </x:c>
      <x:c r="J132" s="0">
        <x:v>31182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114</x:v>
      </x:c>
      <x:c r="F133" s="0" t="s">
        <x:v>115</x:v>
      </x:c>
      <x:c r="G133" s="0" t="s">
        <x:v>56</x:v>
      </x:c>
      <x:c r="H133" s="0" t="s">
        <x:v>57</x:v>
      </x:c>
      <x:c r="I133" s="0" t="s">
        <x:v>55</x:v>
      </x:c>
      <x:c r="J133" s="0">
        <x:v>17306</x:v>
      </x:c>
    </x:row>
    <x:row r="134" spans="1:10">
      <x:c r="A134" s="0" t="s">
        <x:v>49</x:v>
      </x:c>
      <x:c r="B134" s="0" t="s">
        <x:v>50</x:v>
      </x:c>
      <x:c r="C134" s="0" t="s">
        <x:v>51</x:v>
      </x:c>
      <x:c r="D134" s="0" t="s">
        <x:v>51</x:v>
      </x:c>
      <x:c r="E134" s="0" t="s">
        <x:v>114</x:v>
      </x:c>
      <x:c r="F134" s="0" t="s">
        <x:v>115</x:v>
      </x:c>
      <x:c r="G134" s="0" t="s">
        <x:v>58</x:v>
      </x:c>
      <x:c r="H134" s="0" t="s">
        <x:v>59</x:v>
      </x:c>
      <x:c r="I134" s="0" t="s">
        <x:v>55</x:v>
      </x:c>
      <x:c r="J134" s="0">
        <x:v>277</x:v>
      </x:c>
    </x:row>
    <x:row r="135" spans="1:10">
      <x:c r="A135" s="0" t="s">
        <x:v>49</x:v>
      </x:c>
      <x:c r="B135" s="0" t="s">
        <x:v>50</x:v>
      </x:c>
      <x:c r="C135" s="0" t="s">
        <x:v>51</x:v>
      </x:c>
      <x:c r="D135" s="0" t="s">
        <x:v>51</x:v>
      </x:c>
      <x:c r="E135" s="0" t="s">
        <x:v>114</x:v>
      </x:c>
      <x:c r="F135" s="0" t="s">
        <x:v>115</x:v>
      </x:c>
      <x:c r="G135" s="0" t="s">
        <x:v>60</x:v>
      </x:c>
      <x:c r="H135" s="0" t="s">
        <x:v>61</x:v>
      </x:c>
      <x:c r="I135" s="0" t="s">
        <x:v>55</x:v>
      </x:c>
      <x:c r="J135" s="0">
        <x:v>212</x:v>
      </x:c>
    </x:row>
    <x:row r="136" spans="1:10">
      <x:c r="A136" s="0" t="s">
        <x:v>49</x:v>
      </x:c>
      <x:c r="B136" s="0" t="s">
        <x:v>50</x:v>
      </x:c>
      <x:c r="C136" s="0" t="s">
        <x:v>51</x:v>
      </x:c>
      <x:c r="D136" s="0" t="s">
        <x:v>51</x:v>
      </x:c>
      <x:c r="E136" s="0" t="s">
        <x:v>114</x:v>
      </x:c>
      <x:c r="F136" s="0" t="s">
        <x:v>115</x:v>
      </x:c>
      <x:c r="G136" s="0" t="s">
        <x:v>62</x:v>
      </x:c>
      <x:c r="H136" s="0" t="s">
        <x:v>63</x:v>
      </x:c>
      <x:c r="I136" s="0" t="s">
        <x:v>55</x:v>
      </x:c>
      <x:c r="J136" s="0">
        <x:v>124</x:v>
      </x:c>
    </x:row>
    <x:row r="137" spans="1:10">
      <x:c r="A137" s="0" t="s">
        <x:v>49</x:v>
      </x:c>
      <x:c r="B137" s="0" t="s">
        <x:v>50</x:v>
      </x:c>
      <x:c r="C137" s="0" t="s">
        <x:v>51</x:v>
      </x:c>
      <x:c r="D137" s="0" t="s">
        <x:v>51</x:v>
      </x:c>
      <x:c r="E137" s="0" t="s">
        <x:v>114</x:v>
      </x:c>
      <x:c r="F137" s="0" t="s">
        <x:v>115</x:v>
      </x:c>
      <x:c r="G137" s="0" t="s">
        <x:v>64</x:v>
      </x:c>
      <x:c r="H137" s="0" t="s">
        <x:v>65</x:v>
      </x:c>
      <x:c r="I137" s="0" t="s">
        <x:v>55</x:v>
      </x:c>
      <x:c r="J137" s="0">
        <x:v>301</x:v>
      </x:c>
    </x:row>
    <x:row r="138" spans="1:10">
      <x:c r="A138" s="0" t="s">
        <x:v>49</x:v>
      </x:c>
      <x:c r="B138" s="0" t="s">
        <x:v>50</x:v>
      </x:c>
      <x:c r="C138" s="0" t="s">
        <x:v>51</x:v>
      </x:c>
      <x:c r="D138" s="0" t="s">
        <x:v>51</x:v>
      </x:c>
      <x:c r="E138" s="0" t="s">
        <x:v>114</x:v>
      </x:c>
      <x:c r="F138" s="0" t="s">
        <x:v>115</x:v>
      </x:c>
      <x:c r="G138" s="0" t="s">
        <x:v>66</x:v>
      </x:c>
      <x:c r="H138" s="0" t="s">
        <x:v>67</x:v>
      </x:c>
      <x:c r="I138" s="0" t="s">
        <x:v>55</x:v>
      </x:c>
      <x:c r="J138" s="0">
        <x:v>405</x:v>
      </x:c>
    </x:row>
    <x:row r="139" spans="1:10">
      <x:c r="A139" s="0" t="s">
        <x:v>49</x:v>
      </x:c>
      <x:c r="B139" s="0" t="s">
        <x:v>50</x:v>
      </x:c>
      <x:c r="C139" s="0" t="s">
        <x:v>51</x:v>
      </x:c>
      <x:c r="D139" s="0" t="s">
        <x:v>51</x:v>
      </x:c>
      <x:c r="E139" s="0" t="s">
        <x:v>114</x:v>
      </x:c>
      <x:c r="F139" s="0" t="s">
        <x:v>115</x:v>
      </x:c>
      <x:c r="G139" s="0" t="s">
        <x:v>68</x:v>
      </x:c>
      <x:c r="H139" s="0" t="s">
        <x:v>69</x:v>
      </x:c>
      <x:c r="I139" s="0" t="s">
        <x:v>55</x:v>
      </x:c>
      <x:c r="J139" s="0">
        <x:v>749</x:v>
      </x:c>
    </x:row>
    <x:row r="140" spans="1:10">
      <x:c r="A140" s="0" t="s">
        <x:v>49</x:v>
      </x:c>
      <x:c r="B140" s="0" t="s">
        <x:v>50</x:v>
      </x:c>
      <x:c r="C140" s="0" t="s">
        <x:v>51</x:v>
      </x:c>
      <x:c r="D140" s="0" t="s">
        <x:v>51</x:v>
      </x:c>
      <x:c r="E140" s="0" t="s">
        <x:v>114</x:v>
      </x:c>
      <x:c r="F140" s="0" t="s">
        <x:v>115</x:v>
      </x:c>
      <x:c r="G140" s="0" t="s">
        <x:v>70</x:v>
      </x:c>
      <x:c r="H140" s="0" t="s">
        <x:v>71</x:v>
      </x:c>
      <x:c r="I140" s="0" t="s">
        <x:v>55</x:v>
      </x:c>
      <x:c r="J140" s="0">
        <x:v>2295</x:v>
      </x:c>
    </x:row>
    <x:row r="141" spans="1:10">
      <x:c r="A141" s="0" t="s">
        <x:v>49</x:v>
      </x:c>
      <x:c r="B141" s="0" t="s">
        <x:v>50</x:v>
      </x:c>
      <x:c r="C141" s="0" t="s">
        <x:v>51</x:v>
      </x:c>
      <x:c r="D141" s="0" t="s">
        <x:v>51</x:v>
      </x:c>
      <x:c r="E141" s="0" t="s">
        <x:v>114</x:v>
      </x:c>
      <x:c r="F141" s="0" t="s">
        <x:v>115</x:v>
      </x:c>
      <x:c r="G141" s="0" t="s">
        <x:v>72</x:v>
      </x:c>
      <x:c r="H141" s="0" t="s">
        <x:v>73</x:v>
      </x:c>
      <x:c r="I141" s="0" t="s">
        <x:v>55</x:v>
      </x:c>
      <x:c r="J141" s="0">
        <x:v>1277</x:v>
      </x:c>
    </x:row>
    <x:row r="142" spans="1:10">
      <x:c r="A142" s="0" t="s">
        <x:v>49</x:v>
      </x:c>
      <x:c r="B142" s="0" t="s">
        <x:v>50</x:v>
      </x:c>
      <x:c r="C142" s="0" t="s">
        <x:v>51</x:v>
      </x:c>
      <x:c r="D142" s="0" t="s">
        <x:v>51</x:v>
      </x:c>
      <x:c r="E142" s="0" t="s">
        <x:v>114</x:v>
      </x:c>
      <x:c r="F142" s="0" t="s">
        <x:v>115</x:v>
      </x:c>
      <x:c r="G142" s="0" t="s">
        <x:v>74</x:v>
      </x:c>
      <x:c r="H142" s="0" t="s">
        <x:v>75</x:v>
      </x:c>
      <x:c r="I142" s="0" t="s">
        <x:v>55</x:v>
      </x:c>
      <x:c r="J142" s="0">
        <x:v>341</x:v>
      </x:c>
    </x:row>
    <x:row r="143" spans="1:10">
      <x:c r="A143" s="0" t="s">
        <x:v>49</x:v>
      </x:c>
      <x:c r="B143" s="0" t="s">
        <x:v>50</x:v>
      </x:c>
      <x:c r="C143" s="0" t="s">
        <x:v>51</x:v>
      </x:c>
      <x:c r="D143" s="0" t="s">
        <x:v>51</x:v>
      </x:c>
      <x:c r="E143" s="0" t="s">
        <x:v>114</x:v>
      </x:c>
      <x:c r="F143" s="0" t="s">
        <x:v>115</x:v>
      </x:c>
      <x:c r="G143" s="0" t="s">
        <x:v>76</x:v>
      </x:c>
      <x:c r="H143" s="0" t="s">
        <x:v>77</x:v>
      </x:c>
      <x:c r="I143" s="0" t="s">
        <x:v>55</x:v>
      </x:c>
      <x:c r="J143" s="0">
        <x:v>332</x:v>
      </x:c>
    </x:row>
    <x:row r="144" spans="1:10">
      <x:c r="A144" s="0" t="s">
        <x:v>49</x:v>
      </x:c>
      <x:c r="B144" s="0" t="s">
        <x:v>50</x:v>
      </x:c>
      <x:c r="C144" s="0" t="s">
        <x:v>51</x:v>
      </x:c>
      <x:c r="D144" s="0" t="s">
        <x:v>51</x:v>
      </x:c>
      <x:c r="E144" s="0" t="s">
        <x:v>114</x:v>
      </x:c>
      <x:c r="F144" s="0" t="s">
        <x:v>115</x:v>
      </x:c>
      <x:c r="G144" s="0" t="s">
        <x:v>78</x:v>
      </x:c>
      <x:c r="H144" s="0" t="s">
        <x:v>79</x:v>
      </x:c>
      <x:c r="I144" s="0" t="s">
        <x:v>55</x:v>
      </x:c>
      <x:c r="J144" s="0">
        <x:v>217</x:v>
      </x:c>
    </x:row>
    <x:row r="145" spans="1:10">
      <x:c r="A145" s="0" t="s">
        <x:v>49</x:v>
      </x:c>
      <x:c r="B145" s="0" t="s">
        <x:v>50</x:v>
      </x:c>
      <x:c r="C145" s="0" t="s">
        <x:v>51</x:v>
      </x:c>
      <x:c r="D145" s="0" t="s">
        <x:v>51</x:v>
      </x:c>
      <x:c r="E145" s="0" t="s">
        <x:v>114</x:v>
      </x:c>
      <x:c r="F145" s="0" t="s">
        <x:v>115</x:v>
      </x:c>
      <x:c r="G145" s="0" t="s">
        <x:v>80</x:v>
      </x:c>
      <x:c r="H145" s="0" t="s">
        <x:v>81</x:v>
      </x:c>
      <x:c r="I145" s="0" t="s">
        <x:v>55</x:v>
      </x:c>
      <x:c r="J145" s="0">
        <x:v>1268</x:v>
      </x:c>
    </x:row>
    <x:row r="146" spans="1:10">
      <x:c r="A146" s="0" t="s">
        <x:v>49</x:v>
      </x:c>
      <x:c r="B146" s="0" t="s">
        <x:v>50</x:v>
      </x:c>
      <x:c r="C146" s="0" t="s">
        <x:v>51</x:v>
      </x:c>
      <x:c r="D146" s="0" t="s">
        <x:v>51</x:v>
      </x:c>
      <x:c r="E146" s="0" t="s">
        <x:v>114</x:v>
      </x:c>
      <x:c r="F146" s="0" t="s">
        <x:v>115</x:v>
      </x:c>
      <x:c r="G146" s="0" t="s">
        <x:v>82</x:v>
      </x:c>
      <x:c r="H146" s="0" t="s">
        <x:v>83</x:v>
      </x:c>
      <x:c r="I146" s="0" t="s">
        <x:v>55</x:v>
      </x:c>
      <x:c r="J146" s="0">
        <x:v>852</x:v>
      </x:c>
    </x:row>
    <x:row r="147" spans="1:10">
      <x:c r="A147" s="0" t="s">
        <x:v>49</x:v>
      </x:c>
      <x:c r="B147" s="0" t="s">
        <x:v>50</x:v>
      </x:c>
      <x:c r="C147" s="0" t="s">
        <x:v>51</x:v>
      </x:c>
      <x:c r="D147" s="0" t="s">
        <x:v>51</x:v>
      </x:c>
      <x:c r="E147" s="0" t="s">
        <x:v>114</x:v>
      </x:c>
      <x:c r="F147" s="0" t="s">
        <x:v>115</x:v>
      </x:c>
      <x:c r="G147" s="0" t="s">
        <x:v>84</x:v>
      </x:c>
      <x:c r="H147" s="0" t="s">
        <x:v>85</x:v>
      </x:c>
      <x:c r="I147" s="0" t="s">
        <x:v>55</x:v>
      </x:c>
      <x:c r="J147" s="0">
        <x:v>405</x:v>
      </x:c>
    </x:row>
    <x:row r="148" spans="1:10">
      <x:c r="A148" s="0" t="s">
        <x:v>49</x:v>
      </x:c>
      <x:c r="B148" s="0" t="s">
        <x:v>50</x:v>
      </x:c>
      <x:c r="C148" s="0" t="s">
        <x:v>51</x:v>
      </x:c>
      <x:c r="D148" s="0" t="s">
        <x:v>51</x:v>
      </x:c>
      <x:c r="E148" s="0" t="s">
        <x:v>114</x:v>
      </x:c>
      <x:c r="F148" s="0" t="s">
        <x:v>115</x:v>
      </x:c>
      <x:c r="G148" s="0" t="s">
        <x:v>86</x:v>
      </x:c>
      <x:c r="H148" s="0" t="s">
        <x:v>87</x:v>
      </x:c>
      <x:c r="I148" s="0" t="s">
        <x:v>55</x:v>
      </x:c>
      <x:c r="J148" s="0">
        <x:v>1494</x:v>
      </x:c>
    </x:row>
    <x:row r="149" spans="1:10">
      <x:c r="A149" s="0" t="s">
        <x:v>49</x:v>
      </x:c>
      <x:c r="B149" s="0" t="s">
        <x:v>50</x:v>
      </x:c>
      <x:c r="C149" s="0" t="s">
        <x:v>51</x:v>
      </x:c>
      <x:c r="D149" s="0" t="s">
        <x:v>51</x:v>
      </x:c>
      <x:c r="E149" s="0" t="s">
        <x:v>114</x:v>
      </x:c>
      <x:c r="F149" s="0" t="s">
        <x:v>115</x:v>
      </x:c>
      <x:c r="G149" s="0" t="s">
        <x:v>88</x:v>
      </x:c>
      <x:c r="H149" s="0" t="s">
        <x:v>89</x:v>
      </x:c>
      <x:c r="I149" s="0" t="s">
        <x:v>55</x:v>
      </x:c>
      <x:c r="J149" s="0">
        <x:v>1123</x:v>
      </x:c>
    </x:row>
    <x:row r="150" spans="1:10">
      <x:c r="A150" s="0" t="s">
        <x:v>49</x:v>
      </x:c>
      <x:c r="B150" s="0" t="s">
        <x:v>50</x:v>
      </x:c>
      <x:c r="C150" s="0" t="s">
        <x:v>51</x:v>
      </x:c>
      <x:c r="D150" s="0" t="s">
        <x:v>51</x:v>
      </x:c>
      <x:c r="E150" s="0" t="s">
        <x:v>114</x:v>
      </x:c>
      <x:c r="F150" s="0" t="s">
        <x:v>115</x:v>
      </x:c>
      <x:c r="G150" s="0" t="s">
        <x:v>90</x:v>
      </x:c>
      <x:c r="H150" s="0" t="s">
        <x:v>91</x:v>
      </x:c>
      <x:c r="I150" s="0" t="s">
        <x:v>55</x:v>
      </x:c>
      <x:c r="J150" s="0">
        <x:v>10</x:v>
      </x:c>
    </x:row>
    <x:row r="151" spans="1:10">
      <x:c r="A151" s="0" t="s">
        <x:v>49</x:v>
      </x:c>
      <x:c r="B151" s="0" t="s">
        <x:v>50</x:v>
      </x:c>
      <x:c r="C151" s="0" t="s">
        <x:v>51</x:v>
      </x:c>
      <x:c r="D151" s="0" t="s">
        <x:v>51</x:v>
      </x:c>
      <x:c r="E151" s="0" t="s">
        <x:v>114</x:v>
      </x:c>
      <x:c r="F151" s="0" t="s">
        <x:v>115</x:v>
      </x:c>
      <x:c r="G151" s="0" t="s">
        <x:v>92</x:v>
      </x:c>
      <x:c r="H151" s="0" t="s">
        <x:v>93</x:v>
      </x:c>
      <x:c r="I151" s="0" t="s">
        <x:v>55</x:v>
      </x:c>
      <x:c r="J151" s="0">
        <x:v>40</x:v>
      </x:c>
    </x:row>
    <x:row r="152" spans="1:10">
      <x:c r="A152" s="0" t="s">
        <x:v>49</x:v>
      </x:c>
      <x:c r="B152" s="0" t="s">
        <x:v>50</x:v>
      </x:c>
      <x:c r="C152" s="0" t="s">
        <x:v>51</x:v>
      </x:c>
      <x:c r="D152" s="0" t="s">
        <x:v>51</x:v>
      </x:c>
      <x:c r="E152" s="0" t="s">
        <x:v>114</x:v>
      </x:c>
      <x:c r="F152" s="0" t="s">
        <x:v>115</x:v>
      </x:c>
      <x:c r="G152" s="0" t="s">
        <x:v>94</x:v>
      </x:c>
      <x:c r="H152" s="0" t="s">
        <x:v>95</x:v>
      </x:c>
      <x:c r="I152" s="0" t="s">
        <x:v>55</x:v>
      </x:c>
      <x:c r="J152" s="0">
        <x:v>708</x:v>
      </x:c>
    </x:row>
    <x:row r="153" spans="1:10">
      <x:c r="A153" s="0" t="s">
        <x:v>49</x:v>
      </x:c>
      <x:c r="B153" s="0" t="s">
        <x:v>50</x:v>
      </x:c>
      <x:c r="C153" s="0" t="s">
        <x:v>51</x:v>
      </x:c>
      <x:c r="D153" s="0" t="s">
        <x:v>51</x:v>
      </x:c>
      <x:c r="E153" s="0" t="s">
        <x:v>114</x:v>
      </x:c>
      <x:c r="F153" s="0" t="s">
        <x:v>115</x:v>
      </x:c>
      <x:c r="G153" s="0" t="s">
        <x:v>96</x:v>
      </x:c>
      <x:c r="H153" s="0" t="s">
        <x:v>97</x:v>
      </x:c>
      <x:c r="I153" s="0" t="s">
        <x:v>55</x:v>
      </x:c>
      <x:c r="J153" s="0">
        <x:v>189</x:v>
      </x:c>
    </x:row>
    <x:row r="154" spans="1:10">
      <x:c r="A154" s="0" t="s">
        <x:v>49</x:v>
      </x:c>
      <x:c r="B154" s="0" t="s">
        <x:v>50</x:v>
      </x:c>
      <x:c r="C154" s="0" t="s">
        <x:v>51</x:v>
      </x:c>
      <x:c r="D154" s="0" t="s">
        <x:v>51</x:v>
      </x:c>
      <x:c r="E154" s="0" t="s">
        <x:v>114</x:v>
      </x:c>
      <x:c r="F154" s="0" t="s">
        <x:v>115</x:v>
      </x:c>
      <x:c r="G154" s="0" t="s">
        <x:v>98</x:v>
      </x:c>
      <x:c r="H154" s="0" t="s">
        <x:v>99</x:v>
      </x:c>
      <x:c r="I154" s="0" t="s">
        <x:v>55</x:v>
      </x:c>
      <x:c r="J154" s="0">
        <x:v>236</x:v>
      </x:c>
    </x:row>
    <x:row r="155" spans="1:10">
      <x:c r="A155" s="0" t="s">
        <x:v>49</x:v>
      </x:c>
      <x:c r="B155" s="0" t="s">
        <x:v>50</x:v>
      </x:c>
      <x:c r="C155" s="0" t="s">
        <x:v>51</x:v>
      </x:c>
      <x:c r="D155" s="0" t="s">
        <x:v>51</x:v>
      </x:c>
      <x:c r="E155" s="0" t="s">
        <x:v>114</x:v>
      </x:c>
      <x:c r="F155" s="0" t="s">
        <x:v>115</x:v>
      </x:c>
      <x:c r="G155" s="0" t="s">
        <x:v>100</x:v>
      </x:c>
      <x:c r="H155" s="0" t="s">
        <x:v>101</x:v>
      </x:c>
      <x:c r="I155" s="0" t="s">
        <x:v>55</x:v>
      </x:c>
      <x:c r="J155" s="0">
        <x:v>215</x:v>
      </x:c>
    </x:row>
    <x:row r="156" spans="1:10">
      <x:c r="A156" s="0" t="s">
        <x:v>49</x:v>
      </x:c>
      <x:c r="B156" s="0" t="s">
        <x:v>50</x:v>
      </x:c>
      <x:c r="C156" s="0" t="s">
        <x:v>51</x:v>
      </x:c>
      <x:c r="D156" s="0" t="s">
        <x:v>51</x:v>
      </x:c>
      <x:c r="E156" s="0" t="s">
        <x:v>114</x:v>
      </x:c>
      <x:c r="F156" s="0" t="s">
        <x:v>115</x:v>
      </x:c>
      <x:c r="G156" s="0" t="s">
        <x:v>102</x:v>
      </x:c>
      <x:c r="H156" s="0" t="s">
        <x:v>103</x:v>
      </x:c>
      <x:c r="I156" s="0" t="s">
        <x:v>55</x:v>
      </x:c>
      <x:c r="J156" s="0">
        <x:v>239</x:v>
      </x:c>
    </x:row>
    <x:row r="157" spans="1:10">
      <x:c r="A157" s="0" t="s">
        <x:v>49</x:v>
      </x:c>
      <x:c r="B157" s="0" t="s">
        <x:v>50</x:v>
      </x:c>
      <x:c r="C157" s="0" t="s">
        <x:v>51</x:v>
      </x:c>
      <x:c r="D157" s="0" t="s">
        <x:v>51</x:v>
      </x:c>
      <x:c r="E157" s="0" t="s">
        <x:v>114</x:v>
      </x:c>
      <x:c r="F157" s="0" t="s">
        <x:v>115</x:v>
      </x:c>
      <x:c r="G157" s="0" t="s">
        <x:v>104</x:v>
      </x:c>
      <x:c r="H157" s="0" t="s">
        <x:v>105</x:v>
      </x:c>
      <x:c r="I157" s="0" t="s">
        <x:v>55</x:v>
      </x:c>
      <x:c r="J157" s="0">
        <x:v>567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5015C01"/>
      </x:sharedItems>
    </x:cacheField>
    <x:cacheField name="Statistic Label">
      <x:sharedItems count="1">
        <x:s v="Population Usually Resident and Present in State spoke a language other than Irish or English at home"/>
      </x:sharedItems>
    </x:cacheField>
    <x:cacheField name="TLIST(A1)">
      <x:sharedItems count="1">
        <x:s v="2022"/>
      </x:sharedItems>
    </x:cacheField>
    <x:cacheField name="Census Year">
      <x:sharedItems count="1">
        <x:s v="2022"/>
      </x:sharedItems>
    </x:cacheField>
    <x:cacheField name="C02831V03405">
      <x:sharedItems count="6">
        <x:s v="-"/>
        <x:s v="01"/>
        <x:s v="02"/>
        <x:s v="03"/>
        <x:s v="04"/>
        <x:s v="05"/>
      </x:sharedItems>
    </x:cacheField>
    <x:cacheField name="Ability to Speak English">
      <x:sharedItems count="6">
        <x:s v="Speaks English - Total"/>
        <x:s v="Speaks English - Very well"/>
        <x:s v="Speaks English - Well"/>
        <x:s v="Speaks English - Not well"/>
        <x:s v="Speaks English - Not at all"/>
        <x:s v="Not stated"/>
      </x:sharedItems>
    </x:cacheField>
    <x:cacheField name="C04149V04916">
      <x:sharedItems count="26">
        <x:s v="-"/>
        <x:s v="IE"/>
        <x:s v="HR"/>
        <x:s v="FR"/>
        <x:s v="DE"/>
        <x:s v="IT"/>
        <x:s v="LV"/>
        <x:s v="LT"/>
        <x:s v="PL"/>
        <x:s v="RO"/>
        <x:s v="ES"/>
        <x:s v="UA"/>
        <x:s v="GB"/>
        <x:s v="EUR48XEU2020"/>
        <x:s v="AFR1"/>
        <x:s v="CN"/>
        <x:s v="IN"/>
        <x:s v="OAS1"/>
        <x:s v="AU"/>
        <x:s v="US"/>
        <x:s v="BR"/>
        <x:s v="OAM1"/>
        <x:s v="OTC1"/>
        <x:s v="ZZ70"/>
        <x:s v="ZZ80"/>
        <x:s v="ZZ90"/>
      </x:sharedItems>
    </x:cacheField>
    <x:cacheField name="Citizenship">
      <x:sharedItems count="26">
        <x:s v="All citizenships"/>
        <x:s v="Ireland"/>
        <x:s v="Croatia"/>
        <x:s v="France"/>
        <x:s v="Germany"/>
        <x:s v="Italy"/>
        <x:s v="Latvia"/>
        <x:s v="Lithuania"/>
        <x:s v="Poland"/>
        <x:s v="Romania"/>
        <x:s v="Spain"/>
        <x:s v="Ukraine"/>
        <x:s v="United Kingdom of Great Britain and Northern Ireland (the)"/>
        <x:s v="European countries excl Ireland"/>
        <x:s v="Africa(1)"/>
        <x:s v="China"/>
        <x:s v="India"/>
        <x:s v="Other Asia(1)"/>
        <x:s v="Australia"/>
        <x:s v="United States of America (the)"/>
        <x:s v="Brazil"/>
        <x:s v="Other America(1)"/>
        <x:s v="Other countries"/>
        <x:s v="Multiple/Dual citizenship"/>
        <x:s v="No citizenship"/>
        <x:s v="Citizenship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4" maxValue="751507" count="153">
        <x:n v="751507"/>
        <x:n v="321392"/>
        <x:n v="11634"/>
        <x:n v="10121"/>
        <x:n v="9181"/>
        <x:n v="14412"/>
        <x:n v="14865"/>
        <x:n v="25517"/>
        <x:n v="79680"/>
        <x:n v="35425"/>
        <x:n v="14063"/>
        <x:n v="5437"/>
        <x:n v="5200"/>
        <x:n v="47946"/>
        <x:n v="21464"/>
        <x:n v="11204"/>
        <x:n v="37420"/>
        <x:n v="33333"/>
        <x:n v="237"/>
        <x:n v="1428"/>
        <x:n v="22395"/>
        <x:n v="8458"/>
        <x:n v="2524"/>
        <x:n v="9731"/>
        <x:n v="4538"/>
        <x:n v="3902"/>
        <x:n v="430195"/>
        <x:n v="203100"/>
        <x:n v="7990"/>
        <x:n v="7472"/>
        <x:n v="7395"/>
        <x:n v="9272"/>
        <x:n v="6529"/>
        <x:n v="11116"/>
        <x:n v="38008"/>
        <x:n v="13005"/>
        <x:n v="8655"/>
        <x:n v="1066"/>
        <x:n v="3983"/>
        <x:n v="28121"/>
        <x:n v="14289"/>
        <x:n v="3275"/>
        <x:n v="25263"/>
        <x:n v="16435"/>
        <x:n v="190"/>
        <x:n v="1168"/>
        <x:n v="9837"/>
        <x:n v="4800"/>
        <x:n v="1005"/>
        <x:n v="5005"/>
        <x:n v="1726"/>
        <x:n v="1490"/>
        <x:n v="194960"/>
        <x:n v="66691"/>
        <x:n v="2764"/>
        <x:n v="2064"/>
        <x:n v="1379"/>
        <x:n v="3964"/>
        <x:n v="5257"/>
        <x:n v="8800"/>
        <x:n v="26974"/>
        <x:n v="13031"/>
        <x:n v="4192"/>
        <x:n v="1331"/>
        <x:n v="654"/>
        <x:n v="12365"/>
        <x:n v="4738"/>
        <x:n v="4675"/>
        <x:n v="8774"/>
        <x:n v="11010"/>
        <x:n v="27"/>
        <x:n v="144"/>
        <x:n v="7250"/>
        <x:n v="2538"/>
        <x:n v="781"/>
        <x:n v="2863"/>
        <x:n v="1587"/>
        <x:n v="1107"/>
        <x:n v="80342"/>
        <x:n v="29348"/>
        <x:n v="502"/>
        <x:n v="308"/>
        <x:n v="242"/>
        <x:n v="745"/>
        <x:n v="2358"/>
        <x:n v="4261"/>
        <x:n v="10955"/>
        <x:n v="6466"/>
        <x:n v="769"/>
        <x:n v="1901"/>
        <x:n v="305"/>
        <x:n v="5174"/>
        <x:n v="1333"/>
        <x:n v="2403"/>
        <x:n v="1576"/>
        <x:n v="3934"/>
        <x:n v="6"/>
        <x:n v="71"/>
        <x:n v="3789"/>
        <x:n v="817"/>
        <x:n v="416"/>
        <x:n v="1330"/>
        <x:n v="766"/>
        <x:n v="567"/>
        <x:n v="14828"/>
        <x:n v="4947"/>
        <x:n v="101"/>
        <x:n v="65"/>
        <x:n v="41"/>
        <x:n v="130"/>
        <x:n v="316"/>
        <x:n v="591"/>
        <x:n v="1448"/>
        <x:n v="1646"/>
        <x:n v="106"/>
        <x:n v="807"/>
        <x:n v="1018"/>
        <x:n v="252"/>
        <x:n v="446"/>
        <x:n v="313"/>
        <x:n v="831"/>
        <x:n v="4"/>
        <x:n v="5"/>
        <x:n v="811"/>
        <x:n v="114"/>
        <x:n v="86"/>
        <x:n v="318"/>
        <x:n v="220"/>
        <x:n v="171"/>
        <x:n v="31182"/>
        <x:n v="17306"/>
        <x:n v="277"/>
        <x:n v="212"/>
        <x:n v="124"/>
        <x:n v="301"/>
        <x:n v="405"/>
        <x:n v="749"/>
        <x:n v="2295"/>
        <x:n v="1277"/>
        <x:n v="341"/>
        <x:n v="332"/>
        <x:n v="217"/>
        <x:n v="1268"/>
        <x:n v="852"/>
        <x:n v="1494"/>
        <x:n v="1123"/>
        <x:n v="10"/>
        <x:n v="40"/>
        <x:n v="708"/>
        <x:n v="189"/>
        <x:n v="236"/>
        <x:n v="215"/>
        <x:n v="23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5015C01"/>
    <s v="Population Usually Resident and Present in State spoke a language other than Irish or English at home"/>
    <s v="2022"/>
    <s v="2022"/>
    <s v="-"/>
    <s v="Speaks English - Total"/>
    <s v="-"/>
    <s v="All citizenships"/>
    <s v="Number"/>
    <n v="751507"/>
  </r>
  <r>
    <s v="F5015C01"/>
    <s v="Population Usually Resident and Present in State spoke a language other than Irish or English at home"/>
    <s v="2022"/>
    <s v="2022"/>
    <s v="-"/>
    <s v="Speaks English - Total"/>
    <s v="IE"/>
    <s v="Ireland"/>
    <s v="Number"/>
    <n v="321392"/>
  </r>
  <r>
    <s v="F5015C01"/>
    <s v="Population Usually Resident and Present in State spoke a language other than Irish or English at home"/>
    <s v="2022"/>
    <s v="2022"/>
    <s v="-"/>
    <s v="Speaks English - Total"/>
    <s v="HR"/>
    <s v="Croatia"/>
    <s v="Number"/>
    <n v="11634"/>
  </r>
  <r>
    <s v="F5015C01"/>
    <s v="Population Usually Resident and Present in State spoke a language other than Irish or English at home"/>
    <s v="2022"/>
    <s v="2022"/>
    <s v="-"/>
    <s v="Speaks English - Total"/>
    <s v="FR"/>
    <s v="France"/>
    <s v="Number"/>
    <n v="10121"/>
  </r>
  <r>
    <s v="F5015C01"/>
    <s v="Population Usually Resident and Present in State spoke a language other than Irish or English at home"/>
    <s v="2022"/>
    <s v="2022"/>
    <s v="-"/>
    <s v="Speaks English - Total"/>
    <s v="DE"/>
    <s v="Germany"/>
    <s v="Number"/>
    <n v="9181"/>
  </r>
  <r>
    <s v="F5015C01"/>
    <s v="Population Usually Resident and Present in State spoke a language other than Irish or English at home"/>
    <s v="2022"/>
    <s v="2022"/>
    <s v="-"/>
    <s v="Speaks English - Total"/>
    <s v="IT"/>
    <s v="Italy"/>
    <s v="Number"/>
    <n v="14412"/>
  </r>
  <r>
    <s v="F5015C01"/>
    <s v="Population Usually Resident and Present in State spoke a language other than Irish or English at home"/>
    <s v="2022"/>
    <s v="2022"/>
    <s v="-"/>
    <s v="Speaks English - Total"/>
    <s v="LV"/>
    <s v="Latvia"/>
    <s v="Number"/>
    <n v="14865"/>
  </r>
  <r>
    <s v="F5015C01"/>
    <s v="Population Usually Resident and Present in State spoke a language other than Irish or English at home"/>
    <s v="2022"/>
    <s v="2022"/>
    <s v="-"/>
    <s v="Speaks English - Total"/>
    <s v="LT"/>
    <s v="Lithuania"/>
    <s v="Number"/>
    <n v="25517"/>
  </r>
  <r>
    <s v="F5015C01"/>
    <s v="Population Usually Resident and Present in State spoke a language other than Irish or English at home"/>
    <s v="2022"/>
    <s v="2022"/>
    <s v="-"/>
    <s v="Speaks English - Total"/>
    <s v="PL"/>
    <s v="Poland"/>
    <s v="Number"/>
    <n v="79680"/>
  </r>
  <r>
    <s v="F5015C01"/>
    <s v="Population Usually Resident and Present in State spoke a language other than Irish or English at home"/>
    <s v="2022"/>
    <s v="2022"/>
    <s v="-"/>
    <s v="Speaks English - Total"/>
    <s v="RO"/>
    <s v="Romania"/>
    <s v="Number"/>
    <n v="35425"/>
  </r>
  <r>
    <s v="F5015C01"/>
    <s v="Population Usually Resident and Present in State spoke a language other than Irish or English at home"/>
    <s v="2022"/>
    <s v="2022"/>
    <s v="-"/>
    <s v="Speaks English - Total"/>
    <s v="ES"/>
    <s v="Spain"/>
    <s v="Number"/>
    <n v="14063"/>
  </r>
  <r>
    <s v="F5015C01"/>
    <s v="Population Usually Resident and Present in State spoke a language other than Irish or English at home"/>
    <s v="2022"/>
    <s v="2022"/>
    <s v="-"/>
    <s v="Speaks English - Total"/>
    <s v="UA"/>
    <s v="Ukraine"/>
    <s v="Number"/>
    <n v="5437"/>
  </r>
  <r>
    <s v="F5015C01"/>
    <s v="Population Usually Resident and Present in State spoke a language other than Irish or English at home"/>
    <s v="2022"/>
    <s v="2022"/>
    <s v="-"/>
    <s v="Speaks English - Total"/>
    <s v="GB"/>
    <s v="United Kingdom of Great Britain and Northern Ireland (the)"/>
    <s v="Number"/>
    <n v="5200"/>
  </r>
  <r>
    <s v="F5015C01"/>
    <s v="Population Usually Resident and Present in State spoke a language other than Irish or English at home"/>
    <s v="2022"/>
    <s v="2022"/>
    <s v="-"/>
    <s v="Speaks English - Total"/>
    <s v="EUR48XEU2020"/>
    <s v="European countries excl Ireland"/>
    <s v="Number"/>
    <n v="47946"/>
  </r>
  <r>
    <s v="F5015C01"/>
    <s v="Population Usually Resident and Present in State spoke a language other than Irish or English at home"/>
    <s v="2022"/>
    <s v="2022"/>
    <s v="-"/>
    <s v="Speaks English - Total"/>
    <s v="AFR1"/>
    <s v="Africa(1)"/>
    <s v="Number"/>
    <n v="21464"/>
  </r>
  <r>
    <s v="F5015C01"/>
    <s v="Population Usually Resident and Present in State spoke a language other than Irish or English at home"/>
    <s v="2022"/>
    <s v="2022"/>
    <s v="-"/>
    <s v="Speaks English - Total"/>
    <s v="CN"/>
    <s v="China"/>
    <s v="Number"/>
    <n v="11204"/>
  </r>
  <r>
    <s v="F5015C01"/>
    <s v="Population Usually Resident and Present in State spoke a language other than Irish or English at home"/>
    <s v="2022"/>
    <s v="2022"/>
    <s v="-"/>
    <s v="Speaks English - Total"/>
    <s v="IN"/>
    <s v="India"/>
    <s v="Number"/>
    <n v="37420"/>
  </r>
  <r>
    <s v="F5015C01"/>
    <s v="Population Usually Resident and Present in State spoke a language other than Irish or English at home"/>
    <s v="2022"/>
    <s v="2022"/>
    <s v="-"/>
    <s v="Speaks English - Total"/>
    <s v="OAS1"/>
    <s v="Other Asia(1)"/>
    <s v="Number"/>
    <n v="33333"/>
  </r>
  <r>
    <s v="F5015C01"/>
    <s v="Population Usually Resident and Present in State spoke a language other than Irish or English at home"/>
    <s v="2022"/>
    <s v="2022"/>
    <s v="-"/>
    <s v="Speaks English - Total"/>
    <s v="AU"/>
    <s v="Australia"/>
    <s v="Number"/>
    <n v="237"/>
  </r>
  <r>
    <s v="F5015C01"/>
    <s v="Population Usually Resident and Present in State spoke a language other than Irish or English at home"/>
    <s v="2022"/>
    <s v="2022"/>
    <s v="-"/>
    <s v="Speaks English - Total"/>
    <s v="US"/>
    <s v="United States of America (the)"/>
    <s v="Number"/>
    <n v="1428"/>
  </r>
  <r>
    <s v="F5015C01"/>
    <s v="Population Usually Resident and Present in State spoke a language other than Irish or English at home"/>
    <s v="2022"/>
    <s v="2022"/>
    <s v="-"/>
    <s v="Speaks English - Total"/>
    <s v="BR"/>
    <s v="Brazil"/>
    <s v="Number"/>
    <n v="22395"/>
  </r>
  <r>
    <s v="F5015C01"/>
    <s v="Population Usually Resident and Present in State spoke a language other than Irish or English at home"/>
    <s v="2022"/>
    <s v="2022"/>
    <s v="-"/>
    <s v="Speaks English - Total"/>
    <s v="OAM1"/>
    <s v="Other America(1)"/>
    <s v="Number"/>
    <n v="8458"/>
  </r>
  <r>
    <s v="F5015C01"/>
    <s v="Population Usually Resident and Present in State spoke a language other than Irish or English at home"/>
    <s v="2022"/>
    <s v="2022"/>
    <s v="-"/>
    <s v="Speaks English - Total"/>
    <s v="OTC1"/>
    <s v="Other countries"/>
    <s v="Number"/>
    <n v="2524"/>
  </r>
  <r>
    <s v="F5015C01"/>
    <s v="Population Usually Resident and Present in State spoke a language other than Irish or English at home"/>
    <s v="2022"/>
    <s v="2022"/>
    <s v="-"/>
    <s v="Speaks English - Total"/>
    <s v="ZZ70"/>
    <s v="Multiple/Dual citizenship"/>
    <s v="Number"/>
    <n v="9731"/>
  </r>
  <r>
    <s v="F5015C01"/>
    <s v="Population Usually Resident and Present in State spoke a language other than Irish or English at home"/>
    <s v="2022"/>
    <s v="2022"/>
    <s v="-"/>
    <s v="Speaks English - Total"/>
    <s v="ZZ80"/>
    <s v="No citizenship"/>
    <s v="Number"/>
    <n v="4538"/>
  </r>
  <r>
    <s v="F5015C01"/>
    <s v="Population Usually Resident and Present in State spoke a language other than Irish or English at home"/>
    <s v="2022"/>
    <s v="2022"/>
    <s v="-"/>
    <s v="Speaks English - Total"/>
    <s v="ZZ90"/>
    <s v="Citizenship not stated"/>
    <s v="Number"/>
    <n v="3902"/>
  </r>
  <r>
    <s v="F5015C01"/>
    <s v="Population Usually Resident and Present in State spoke a language other than Irish or English at home"/>
    <s v="2022"/>
    <s v="2022"/>
    <s v="01"/>
    <s v="Speaks English - Very well"/>
    <s v="-"/>
    <s v="All citizenships"/>
    <s v="Number"/>
    <n v="430195"/>
  </r>
  <r>
    <s v="F5015C01"/>
    <s v="Population Usually Resident and Present in State spoke a language other than Irish or English at home"/>
    <s v="2022"/>
    <s v="2022"/>
    <s v="01"/>
    <s v="Speaks English - Very well"/>
    <s v="IE"/>
    <s v="Ireland"/>
    <s v="Number"/>
    <n v="203100"/>
  </r>
  <r>
    <s v="F5015C01"/>
    <s v="Population Usually Resident and Present in State spoke a language other than Irish or English at home"/>
    <s v="2022"/>
    <s v="2022"/>
    <s v="01"/>
    <s v="Speaks English - Very well"/>
    <s v="HR"/>
    <s v="Croatia"/>
    <s v="Number"/>
    <n v="7990"/>
  </r>
  <r>
    <s v="F5015C01"/>
    <s v="Population Usually Resident and Present in State spoke a language other than Irish or English at home"/>
    <s v="2022"/>
    <s v="2022"/>
    <s v="01"/>
    <s v="Speaks English - Very well"/>
    <s v="FR"/>
    <s v="France"/>
    <s v="Number"/>
    <n v="7472"/>
  </r>
  <r>
    <s v="F5015C01"/>
    <s v="Population Usually Resident and Present in State spoke a language other than Irish or English at home"/>
    <s v="2022"/>
    <s v="2022"/>
    <s v="01"/>
    <s v="Speaks English - Very well"/>
    <s v="DE"/>
    <s v="Germany"/>
    <s v="Number"/>
    <n v="7395"/>
  </r>
  <r>
    <s v="F5015C01"/>
    <s v="Population Usually Resident and Present in State spoke a language other than Irish or English at home"/>
    <s v="2022"/>
    <s v="2022"/>
    <s v="01"/>
    <s v="Speaks English - Very well"/>
    <s v="IT"/>
    <s v="Italy"/>
    <s v="Number"/>
    <n v="9272"/>
  </r>
  <r>
    <s v="F5015C01"/>
    <s v="Population Usually Resident and Present in State spoke a language other than Irish or English at home"/>
    <s v="2022"/>
    <s v="2022"/>
    <s v="01"/>
    <s v="Speaks English - Very well"/>
    <s v="LV"/>
    <s v="Latvia"/>
    <s v="Number"/>
    <n v="6529"/>
  </r>
  <r>
    <s v="F5015C01"/>
    <s v="Population Usually Resident and Present in State spoke a language other than Irish or English at home"/>
    <s v="2022"/>
    <s v="2022"/>
    <s v="01"/>
    <s v="Speaks English - Very well"/>
    <s v="LT"/>
    <s v="Lithuania"/>
    <s v="Number"/>
    <n v="11116"/>
  </r>
  <r>
    <s v="F5015C01"/>
    <s v="Population Usually Resident and Present in State spoke a language other than Irish or English at home"/>
    <s v="2022"/>
    <s v="2022"/>
    <s v="01"/>
    <s v="Speaks English - Very well"/>
    <s v="PL"/>
    <s v="Poland"/>
    <s v="Number"/>
    <n v="38008"/>
  </r>
  <r>
    <s v="F5015C01"/>
    <s v="Population Usually Resident and Present in State spoke a language other than Irish or English at home"/>
    <s v="2022"/>
    <s v="2022"/>
    <s v="01"/>
    <s v="Speaks English - Very well"/>
    <s v="RO"/>
    <s v="Romania"/>
    <s v="Number"/>
    <n v="13005"/>
  </r>
  <r>
    <s v="F5015C01"/>
    <s v="Population Usually Resident and Present in State spoke a language other than Irish or English at home"/>
    <s v="2022"/>
    <s v="2022"/>
    <s v="01"/>
    <s v="Speaks English - Very well"/>
    <s v="ES"/>
    <s v="Spain"/>
    <s v="Number"/>
    <n v="8655"/>
  </r>
  <r>
    <s v="F5015C01"/>
    <s v="Population Usually Resident and Present in State spoke a language other than Irish or English at home"/>
    <s v="2022"/>
    <s v="2022"/>
    <s v="01"/>
    <s v="Speaks English - Very well"/>
    <s v="UA"/>
    <s v="Ukraine"/>
    <s v="Number"/>
    <n v="1066"/>
  </r>
  <r>
    <s v="F5015C01"/>
    <s v="Population Usually Resident and Present in State spoke a language other than Irish or English at home"/>
    <s v="2022"/>
    <s v="2022"/>
    <s v="01"/>
    <s v="Speaks English - Very well"/>
    <s v="GB"/>
    <s v="United Kingdom of Great Britain and Northern Ireland (the)"/>
    <s v="Number"/>
    <n v="3983"/>
  </r>
  <r>
    <s v="F5015C01"/>
    <s v="Population Usually Resident and Present in State spoke a language other than Irish or English at home"/>
    <s v="2022"/>
    <s v="2022"/>
    <s v="01"/>
    <s v="Speaks English - Very well"/>
    <s v="EUR48XEU2020"/>
    <s v="European countries excl Ireland"/>
    <s v="Number"/>
    <n v="28121"/>
  </r>
  <r>
    <s v="F5015C01"/>
    <s v="Population Usually Resident and Present in State spoke a language other than Irish or English at home"/>
    <s v="2022"/>
    <s v="2022"/>
    <s v="01"/>
    <s v="Speaks English - Very well"/>
    <s v="AFR1"/>
    <s v="Africa(1)"/>
    <s v="Number"/>
    <n v="14289"/>
  </r>
  <r>
    <s v="F5015C01"/>
    <s v="Population Usually Resident and Present in State spoke a language other than Irish or English at home"/>
    <s v="2022"/>
    <s v="2022"/>
    <s v="01"/>
    <s v="Speaks English - Very well"/>
    <s v="CN"/>
    <s v="China"/>
    <s v="Number"/>
    <n v="3275"/>
  </r>
  <r>
    <s v="F5015C01"/>
    <s v="Population Usually Resident and Present in State spoke a language other than Irish or English at home"/>
    <s v="2022"/>
    <s v="2022"/>
    <s v="01"/>
    <s v="Speaks English - Very well"/>
    <s v="IN"/>
    <s v="India"/>
    <s v="Number"/>
    <n v="25263"/>
  </r>
  <r>
    <s v="F5015C01"/>
    <s v="Population Usually Resident and Present in State spoke a language other than Irish or English at home"/>
    <s v="2022"/>
    <s v="2022"/>
    <s v="01"/>
    <s v="Speaks English - Very well"/>
    <s v="OAS1"/>
    <s v="Other Asia(1)"/>
    <s v="Number"/>
    <n v="16435"/>
  </r>
  <r>
    <s v="F5015C01"/>
    <s v="Population Usually Resident and Present in State spoke a language other than Irish or English at home"/>
    <s v="2022"/>
    <s v="2022"/>
    <s v="01"/>
    <s v="Speaks English - Very well"/>
    <s v="AU"/>
    <s v="Australia"/>
    <s v="Number"/>
    <n v="190"/>
  </r>
  <r>
    <s v="F5015C01"/>
    <s v="Population Usually Resident and Present in State spoke a language other than Irish or English at home"/>
    <s v="2022"/>
    <s v="2022"/>
    <s v="01"/>
    <s v="Speaks English - Very well"/>
    <s v="US"/>
    <s v="United States of America (the)"/>
    <s v="Number"/>
    <n v="1168"/>
  </r>
  <r>
    <s v="F5015C01"/>
    <s v="Population Usually Resident and Present in State spoke a language other than Irish or English at home"/>
    <s v="2022"/>
    <s v="2022"/>
    <s v="01"/>
    <s v="Speaks English - Very well"/>
    <s v="BR"/>
    <s v="Brazil"/>
    <s v="Number"/>
    <n v="9837"/>
  </r>
  <r>
    <s v="F5015C01"/>
    <s v="Population Usually Resident and Present in State spoke a language other than Irish or English at home"/>
    <s v="2022"/>
    <s v="2022"/>
    <s v="01"/>
    <s v="Speaks English - Very well"/>
    <s v="OAM1"/>
    <s v="Other America(1)"/>
    <s v="Number"/>
    <n v="4800"/>
  </r>
  <r>
    <s v="F5015C01"/>
    <s v="Population Usually Resident and Present in State spoke a language other than Irish or English at home"/>
    <s v="2022"/>
    <s v="2022"/>
    <s v="01"/>
    <s v="Speaks English - Very well"/>
    <s v="OTC1"/>
    <s v="Other countries"/>
    <s v="Number"/>
    <n v="1005"/>
  </r>
  <r>
    <s v="F5015C01"/>
    <s v="Population Usually Resident and Present in State spoke a language other than Irish or English at home"/>
    <s v="2022"/>
    <s v="2022"/>
    <s v="01"/>
    <s v="Speaks English - Very well"/>
    <s v="ZZ70"/>
    <s v="Multiple/Dual citizenship"/>
    <s v="Number"/>
    <n v="5005"/>
  </r>
  <r>
    <s v="F5015C01"/>
    <s v="Population Usually Resident and Present in State spoke a language other than Irish or English at home"/>
    <s v="2022"/>
    <s v="2022"/>
    <s v="01"/>
    <s v="Speaks English - Very well"/>
    <s v="ZZ80"/>
    <s v="No citizenship"/>
    <s v="Number"/>
    <n v="1726"/>
  </r>
  <r>
    <s v="F5015C01"/>
    <s v="Population Usually Resident and Present in State spoke a language other than Irish or English at home"/>
    <s v="2022"/>
    <s v="2022"/>
    <s v="01"/>
    <s v="Speaks English - Very well"/>
    <s v="ZZ90"/>
    <s v="Citizenship not stated"/>
    <s v="Number"/>
    <n v="1490"/>
  </r>
  <r>
    <s v="F5015C01"/>
    <s v="Population Usually Resident and Present in State spoke a language other than Irish or English at home"/>
    <s v="2022"/>
    <s v="2022"/>
    <s v="02"/>
    <s v="Speaks English - Well"/>
    <s v="-"/>
    <s v="All citizenships"/>
    <s v="Number"/>
    <n v="194960"/>
  </r>
  <r>
    <s v="F5015C01"/>
    <s v="Population Usually Resident and Present in State spoke a language other than Irish or English at home"/>
    <s v="2022"/>
    <s v="2022"/>
    <s v="02"/>
    <s v="Speaks English - Well"/>
    <s v="IE"/>
    <s v="Ireland"/>
    <s v="Number"/>
    <n v="66691"/>
  </r>
  <r>
    <s v="F5015C01"/>
    <s v="Population Usually Resident and Present in State spoke a language other than Irish or English at home"/>
    <s v="2022"/>
    <s v="2022"/>
    <s v="02"/>
    <s v="Speaks English - Well"/>
    <s v="HR"/>
    <s v="Croatia"/>
    <s v="Number"/>
    <n v="2764"/>
  </r>
  <r>
    <s v="F5015C01"/>
    <s v="Population Usually Resident and Present in State spoke a language other than Irish or English at home"/>
    <s v="2022"/>
    <s v="2022"/>
    <s v="02"/>
    <s v="Speaks English - Well"/>
    <s v="FR"/>
    <s v="France"/>
    <s v="Number"/>
    <n v="2064"/>
  </r>
  <r>
    <s v="F5015C01"/>
    <s v="Population Usually Resident and Present in State spoke a language other than Irish or English at home"/>
    <s v="2022"/>
    <s v="2022"/>
    <s v="02"/>
    <s v="Speaks English - Well"/>
    <s v="DE"/>
    <s v="Germany"/>
    <s v="Number"/>
    <n v="1379"/>
  </r>
  <r>
    <s v="F5015C01"/>
    <s v="Population Usually Resident and Present in State spoke a language other than Irish or English at home"/>
    <s v="2022"/>
    <s v="2022"/>
    <s v="02"/>
    <s v="Speaks English - Well"/>
    <s v="IT"/>
    <s v="Italy"/>
    <s v="Number"/>
    <n v="3964"/>
  </r>
  <r>
    <s v="F5015C01"/>
    <s v="Population Usually Resident and Present in State spoke a language other than Irish or English at home"/>
    <s v="2022"/>
    <s v="2022"/>
    <s v="02"/>
    <s v="Speaks English - Well"/>
    <s v="LV"/>
    <s v="Latvia"/>
    <s v="Number"/>
    <n v="5257"/>
  </r>
  <r>
    <s v="F5015C01"/>
    <s v="Population Usually Resident and Present in State spoke a language other than Irish or English at home"/>
    <s v="2022"/>
    <s v="2022"/>
    <s v="02"/>
    <s v="Speaks English - Well"/>
    <s v="LT"/>
    <s v="Lithuania"/>
    <s v="Number"/>
    <n v="8800"/>
  </r>
  <r>
    <s v="F5015C01"/>
    <s v="Population Usually Resident and Present in State spoke a language other than Irish or English at home"/>
    <s v="2022"/>
    <s v="2022"/>
    <s v="02"/>
    <s v="Speaks English - Well"/>
    <s v="PL"/>
    <s v="Poland"/>
    <s v="Number"/>
    <n v="26974"/>
  </r>
  <r>
    <s v="F5015C01"/>
    <s v="Population Usually Resident and Present in State spoke a language other than Irish or English at home"/>
    <s v="2022"/>
    <s v="2022"/>
    <s v="02"/>
    <s v="Speaks English - Well"/>
    <s v="RO"/>
    <s v="Romania"/>
    <s v="Number"/>
    <n v="13031"/>
  </r>
  <r>
    <s v="F5015C01"/>
    <s v="Population Usually Resident and Present in State spoke a language other than Irish or English at home"/>
    <s v="2022"/>
    <s v="2022"/>
    <s v="02"/>
    <s v="Speaks English - Well"/>
    <s v="ES"/>
    <s v="Spain"/>
    <s v="Number"/>
    <n v="4192"/>
  </r>
  <r>
    <s v="F5015C01"/>
    <s v="Population Usually Resident and Present in State spoke a language other than Irish or English at home"/>
    <s v="2022"/>
    <s v="2022"/>
    <s v="02"/>
    <s v="Speaks English - Well"/>
    <s v="UA"/>
    <s v="Ukraine"/>
    <s v="Number"/>
    <n v="1331"/>
  </r>
  <r>
    <s v="F5015C01"/>
    <s v="Population Usually Resident and Present in State spoke a language other than Irish or English at home"/>
    <s v="2022"/>
    <s v="2022"/>
    <s v="02"/>
    <s v="Speaks English - Well"/>
    <s v="GB"/>
    <s v="United Kingdom of Great Britain and Northern Ireland (the)"/>
    <s v="Number"/>
    <n v="654"/>
  </r>
  <r>
    <s v="F5015C01"/>
    <s v="Population Usually Resident and Present in State spoke a language other than Irish or English at home"/>
    <s v="2022"/>
    <s v="2022"/>
    <s v="02"/>
    <s v="Speaks English - Well"/>
    <s v="EUR48XEU2020"/>
    <s v="European countries excl Ireland"/>
    <s v="Number"/>
    <n v="12365"/>
  </r>
  <r>
    <s v="F5015C01"/>
    <s v="Population Usually Resident and Present in State spoke a language other than Irish or English at home"/>
    <s v="2022"/>
    <s v="2022"/>
    <s v="02"/>
    <s v="Speaks English - Well"/>
    <s v="AFR1"/>
    <s v="Africa(1)"/>
    <s v="Number"/>
    <n v="4738"/>
  </r>
  <r>
    <s v="F5015C01"/>
    <s v="Population Usually Resident and Present in State spoke a language other than Irish or English at home"/>
    <s v="2022"/>
    <s v="2022"/>
    <s v="02"/>
    <s v="Speaks English - Well"/>
    <s v="CN"/>
    <s v="China"/>
    <s v="Number"/>
    <n v="4675"/>
  </r>
  <r>
    <s v="F5015C01"/>
    <s v="Population Usually Resident and Present in State spoke a language other than Irish or English at home"/>
    <s v="2022"/>
    <s v="2022"/>
    <s v="02"/>
    <s v="Speaks English - Well"/>
    <s v="IN"/>
    <s v="India"/>
    <s v="Number"/>
    <n v="8774"/>
  </r>
  <r>
    <s v="F5015C01"/>
    <s v="Population Usually Resident and Present in State spoke a language other than Irish or English at home"/>
    <s v="2022"/>
    <s v="2022"/>
    <s v="02"/>
    <s v="Speaks English - Well"/>
    <s v="OAS1"/>
    <s v="Other Asia(1)"/>
    <s v="Number"/>
    <n v="11010"/>
  </r>
  <r>
    <s v="F5015C01"/>
    <s v="Population Usually Resident and Present in State spoke a language other than Irish or English at home"/>
    <s v="2022"/>
    <s v="2022"/>
    <s v="02"/>
    <s v="Speaks English - Well"/>
    <s v="AU"/>
    <s v="Australia"/>
    <s v="Number"/>
    <n v="27"/>
  </r>
  <r>
    <s v="F5015C01"/>
    <s v="Population Usually Resident and Present in State spoke a language other than Irish or English at home"/>
    <s v="2022"/>
    <s v="2022"/>
    <s v="02"/>
    <s v="Speaks English - Well"/>
    <s v="US"/>
    <s v="United States of America (the)"/>
    <s v="Number"/>
    <n v="144"/>
  </r>
  <r>
    <s v="F5015C01"/>
    <s v="Population Usually Resident and Present in State spoke a language other than Irish or English at home"/>
    <s v="2022"/>
    <s v="2022"/>
    <s v="02"/>
    <s v="Speaks English - Well"/>
    <s v="BR"/>
    <s v="Brazil"/>
    <s v="Number"/>
    <n v="7250"/>
  </r>
  <r>
    <s v="F5015C01"/>
    <s v="Population Usually Resident and Present in State spoke a language other than Irish or English at home"/>
    <s v="2022"/>
    <s v="2022"/>
    <s v="02"/>
    <s v="Speaks English - Well"/>
    <s v="OAM1"/>
    <s v="Other America(1)"/>
    <s v="Number"/>
    <n v="2538"/>
  </r>
  <r>
    <s v="F5015C01"/>
    <s v="Population Usually Resident and Present in State spoke a language other than Irish or English at home"/>
    <s v="2022"/>
    <s v="2022"/>
    <s v="02"/>
    <s v="Speaks English - Well"/>
    <s v="OTC1"/>
    <s v="Other countries"/>
    <s v="Number"/>
    <n v="781"/>
  </r>
  <r>
    <s v="F5015C01"/>
    <s v="Population Usually Resident and Present in State spoke a language other than Irish or English at home"/>
    <s v="2022"/>
    <s v="2022"/>
    <s v="02"/>
    <s v="Speaks English - Well"/>
    <s v="ZZ70"/>
    <s v="Multiple/Dual citizenship"/>
    <s v="Number"/>
    <n v="2863"/>
  </r>
  <r>
    <s v="F5015C01"/>
    <s v="Population Usually Resident and Present in State spoke a language other than Irish or English at home"/>
    <s v="2022"/>
    <s v="2022"/>
    <s v="02"/>
    <s v="Speaks English - Well"/>
    <s v="ZZ80"/>
    <s v="No citizenship"/>
    <s v="Number"/>
    <n v="1587"/>
  </r>
  <r>
    <s v="F5015C01"/>
    <s v="Population Usually Resident and Present in State spoke a language other than Irish or English at home"/>
    <s v="2022"/>
    <s v="2022"/>
    <s v="02"/>
    <s v="Speaks English - Well"/>
    <s v="ZZ90"/>
    <s v="Citizenship not stated"/>
    <s v="Number"/>
    <n v="1107"/>
  </r>
  <r>
    <s v="F5015C01"/>
    <s v="Population Usually Resident and Present in State spoke a language other than Irish or English at home"/>
    <s v="2022"/>
    <s v="2022"/>
    <s v="03"/>
    <s v="Speaks English - Not well"/>
    <s v="-"/>
    <s v="All citizenships"/>
    <s v="Number"/>
    <n v="80342"/>
  </r>
  <r>
    <s v="F5015C01"/>
    <s v="Population Usually Resident and Present in State spoke a language other than Irish or English at home"/>
    <s v="2022"/>
    <s v="2022"/>
    <s v="03"/>
    <s v="Speaks English - Not well"/>
    <s v="IE"/>
    <s v="Ireland"/>
    <s v="Number"/>
    <n v="29348"/>
  </r>
  <r>
    <s v="F5015C01"/>
    <s v="Population Usually Resident and Present in State spoke a language other than Irish or English at home"/>
    <s v="2022"/>
    <s v="2022"/>
    <s v="03"/>
    <s v="Speaks English - Not well"/>
    <s v="HR"/>
    <s v="Croatia"/>
    <s v="Number"/>
    <n v="502"/>
  </r>
  <r>
    <s v="F5015C01"/>
    <s v="Population Usually Resident and Present in State spoke a language other than Irish or English at home"/>
    <s v="2022"/>
    <s v="2022"/>
    <s v="03"/>
    <s v="Speaks English - Not well"/>
    <s v="FR"/>
    <s v="France"/>
    <s v="Number"/>
    <n v="308"/>
  </r>
  <r>
    <s v="F5015C01"/>
    <s v="Population Usually Resident and Present in State spoke a language other than Irish or English at home"/>
    <s v="2022"/>
    <s v="2022"/>
    <s v="03"/>
    <s v="Speaks English - Not well"/>
    <s v="DE"/>
    <s v="Germany"/>
    <s v="Number"/>
    <n v="242"/>
  </r>
  <r>
    <s v="F5015C01"/>
    <s v="Population Usually Resident and Present in State spoke a language other than Irish or English at home"/>
    <s v="2022"/>
    <s v="2022"/>
    <s v="03"/>
    <s v="Speaks English - Not well"/>
    <s v="IT"/>
    <s v="Italy"/>
    <s v="Number"/>
    <n v="745"/>
  </r>
  <r>
    <s v="F5015C01"/>
    <s v="Population Usually Resident and Present in State spoke a language other than Irish or English at home"/>
    <s v="2022"/>
    <s v="2022"/>
    <s v="03"/>
    <s v="Speaks English - Not well"/>
    <s v="LV"/>
    <s v="Latvia"/>
    <s v="Number"/>
    <n v="2358"/>
  </r>
  <r>
    <s v="F5015C01"/>
    <s v="Population Usually Resident and Present in State spoke a language other than Irish or English at home"/>
    <s v="2022"/>
    <s v="2022"/>
    <s v="03"/>
    <s v="Speaks English - Not well"/>
    <s v="LT"/>
    <s v="Lithuania"/>
    <s v="Number"/>
    <n v="4261"/>
  </r>
  <r>
    <s v="F5015C01"/>
    <s v="Population Usually Resident and Present in State spoke a language other than Irish or English at home"/>
    <s v="2022"/>
    <s v="2022"/>
    <s v="03"/>
    <s v="Speaks English - Not well"/>
    <s v="PL"/>
    <s v="Poland"/>
    <s v="Number"/>
    <n v="10955"/>
  </r>
  <r>
    <s v="F5015C01"/>
    <s v="Population Usually Resident and Present in State spoke a language other than Irish or English at home"/>
    <s v="2022"/>
    <s v="2022"/>
    <s v="03"/>
    <s v="Speaks English - Not well"/>
    <s v="RO"/>
    <s v="Romania"/>
    <s v="Number"/>
    <n v="6466"/>
  </r>
  <r>
    <s v="F5015C01"/>
    <s v="Population Usually Resident and Present in State spoke a language other than Irish or English at home"/>
    <s v="2022"/>
    <s v="2022"/>
    <s v="03"/>
    <s v="Speaks English - Not well"/>
    <s v="ES"/>
    <s v="Spain"/>
    <s v="Number"/>
    <n v="769"/>
  </r>
  <r>
    <s v="F5015C01"/>
    <s v="Population Usually Resident and Present in State spoke a language other than Irish or English at home"/>
    <s v="2022"/>
    <s v="2022"/>
    <s v="03"/>
    <s v="Speaks English - Not well"/>
    <s v="UA"/>
    <s v="Ukraine"/>
    <s v="Number"/>
    <n v="1901"/>
  </r>
  <r>
    <s v="F5015C01"/>
    <s v="Population Usually Resident and Present in State spoke a language other than Irish or English at home"/>
    <s v="2022"/>
    <s v="2022"/>
    <s v="03"/>
    <s v="Speaks English - Not well"/>
    <s v="GB"/>
    <s v="United Kingdom of Great Britain and Northern Ireland (the)"/>
    <s v="Number"/>
    <n v="305"/>
  </r>
  <r>
    <s v="F5015C01"/>
    <s v="Population Usually Resident and Present in State spoke a language other than Irish or English at home"/>
    <s v="2022"/>
    <s v="2022"/>
    <s v="03"/>
    <s v="Speaks English - Not well"/>
    <s v="EUR48XEU2020"/>
    <s v="European countries excl Ireland"/>
    <s v="Number"/>
    <n v="5174"/>
  </r>
  <r>
    <s v="F5015C01"/>
    <s v="Population Usually Resident and Present in State spoke a language other than Irish or English at home"/>
    <s v="2022"/>
    <s v="2022"/>
    <s v="03"/>
    <s v="Speaks English - Not well"/>
    <s v="AFR1"/>
    <s v="Africa(1)"/>
    <s v="Number"/>
    <n v="1333"/>
  </r>
  <r>
    <s v="F5015C01"/>
    <s v="Population Usually Resident and Present in State spoke a language other than Irish or English at home"/>
    <s v="2022"/>
    <s v="2022"/>
    <s v="03"/>
    <s v="Speaks English - Not well"/>
    <s v="CN"/>
    <s v="China"/>
    <s v="Number"/>
    <n v="2403"/>
  </r>
  <r>
    <s v="F5015C01"/>
    <s v="Population Usually Resident and Present in State spoke a language other than Irish or English at home"/>
    <s v="2022"/>
    <s v="2022"/>
    <s v="03"/>
    <s v="Speaks English - Not well"/>
    <s v="IN"/>
    <s v="India"/>
    <s v="Number"/>
    <n v="1576"/>
  </r>
  <r>
    <s v="F5015C01"/>
    <s v="Population Usually Resident and Present in State spoke a language other than Irish or English at home"/>
    <s v="2022"/>
    <s v="2022"/>
    <s v="03"/>
    <s v="Speaks English - Not well"/>
    <s v="OAS1"/>
    <s v="Other Asia(1)"/>
    <s v="Number"/>
    <n v="3934"/>
  </r>
  <r>
    <s v="F5015C01"/>
    <s v="Population Usually Resident and Present in State spoke a language other than Irish or English at home"/>
    <s v="2022"/>
    <s v="2022"/>
    <s v="03"/>
    <s v="Speaks English - Not well"/>
    <s v="AU"/>
    <s v="Australia"/>
    <s v="Number"/>
    <n v="6"/>
  </r>
  <r>
    <s v="F5015C01"/>
    <s v="Population Usually Resident and Present in State spoke a language other than Irish or English at home"/>
    <s v="2022"/>
    <s v="2022"/>
    <s v="03"/>
    <s v="Speaks English - Not well"/>
    <s v="US"/>
    <s v="United States of America (the)"/>
    <s v="Number"/>
    <n v="71"/>
  </r>
  <r>
    <s v="F5015C01"/>
    <s v="Population Usually Resident and Present in State spoke a language other than Irish or English at home"/>
    <s v="2022"/>
    <s v="2022"/>
    <s v="03"/>
    <s v="Speaks English - Not well"/>
    <s v="BR"/>
    <s v="Brazil"/>
    <s v="Number"/>
    <n v="3789"/>
  </r>
  <r>
    <s v="F5015C01"/>
    <s v="Population Usually Resident and Present in State spoke a language other than Irish or English at home"/>
    <s v="2022"/>
    <s v="2022"/>
    <s v="03"/>
    <s v="Speaks English - Not well"/>
    <s v="OAM1"/>
    <s v="Other America(1)"/>
    <s v="Number"/>
    <n v="817"/>
  </r>
  <r>
    <s v="F5015C01"/>
    <s v="Population Usually Resident and Present in State spoke a language other than Irish or English at home"/>
    <s v="2022"/>
    <s v="2022"/>
    <s v="03"/>
    <s v="Speaks English - Not well"/>
    <s v="OTC1"/>
    <s v="Other countries"/>
    <s v="Number"/>
    <n v="416"/>
  </r>
  <r>
    <s v="F5015C01"/>
    <s v="Population Usually Resident and Present in State spoke a language other than Irish or English at home"/>
    <s v="2022"/>
    <s v="2022"/>
    <s v="03"/>
    <s v="Speaks English - Not well"/>
    <s v="ZZ70"/>
    <s v="Multiple/Dual citizenship"/>
    <s v="Number"/>
    <n v="1330"/>
  </r>
  <r>
    <s v="F5015C01"/>
    <s v="Population Usually Resident and Present in State spoke a language other than Irish or English at home"/>
    <s v="2022"/>
    <s v="2022"/>
    <s v="03"/>
    <s v="Speaks English - Not well"/>
    <s v="ZZ80"/>
    <s v="No citizenship"/>
    <s v="Number"/>
    <n v="766"/>
  </r>
  <r>
    <s v="F5015C01"/>
    <s v="Population Usually Resident and Present in State spoke a language other than Irish or English at home"/>
    <s v="2022"/>
    <s v="2022"/>
    <s v="03"/>
    <s v="Speaks English - Not well"/>
    <s v="ZZ90"/>
    <s v="Citizenship not stated"/>
    <s v="Number"/>
    <n v="567"/>
  </r>
  <r>
    <s v="F5015C01"/>
    <s v="Population Usually Resident and Present in State spoke a language other than Irish or English at home"/>
    <s v="2022"/>
    <s v="2022"/>
    <s v="04"/>
    <s v="Speaks English - Not at all"/>
    <s v="-"/>
    <s v="All citizenships"/>
    <s v="Number"/>
    <n v="14828"/>
  </r>
  <r>
    <s v="F5015C01"/>
    <s v="Population Usually Resident and Present in State spoke a language other than Irish or English at home"/>
    <s v="2022"/>
    <s v="2022"/>
    <s v="04"/>
    <s v="Speaks English - Not at all"/>
    <s v="IE"/>
    <s v="Ireland"/>
    <s v="Number"/>
    <n v="4947"/>
  </r>
  <r>
    <s v="F5015C01"/>
    <s v="Population Usually Resident and Present in State spoke a language other than Irish or English at home"/>
    <s v="2022"/>
    <s v="2022"/>
    <s v="04"/>
    <s v="Speaks English - Not at all"/>
    <s v="HR"/>
    <s v="Croatia"/>
    <s v="Number"/>
    <n v="101"/>
  </r>
  <r>
    <s v="F5015C01"/>
    <s v="Population Usually Resident and Present in State spoke a language other than Irish or English at home"/>
    <s v="2022"/>
    <s v="2022"/>
    <s v="04"/>
    <s v="Speaks English - Not at all"/>
    <s v="FR"/>
    <s v="France"/>
    <s v="Number"/>
    <n v="65"/>
  </r>
  <r>
    <s v="F5015C01"/>
    <s v="Population Usually Resident and Present in State spoke a language other than Irish or English at home"/>
    <s v="2022"/>
    <s v="2022"/>
    <s v="04"/>
    <s v="Speaks English - Not at all"/>
    <s v="DE"/>
    <s v="Germany"/>
    <s v="Number"/>
    <n v="41"/>
  </r>
  <r>
    <s v="F5015C01"/>
    <s v="Population Usually Resident and Present in State spoke a language other than Irish or English at home"/>
    <s v="2022"/>
    <s v="2022"/>
    <s v="04"/>
    <s v="Speaks English - Not at all"/>
    <s v="IT"/>
    <s v="Italy"/>
    <s v="Number"/>
    <n v="130"/>
  </r>
  <r>
    <s v="F5015C01"/>
    <s v="Population Usually Resident and Present in State spoke a language other than Irish or English at home"/>
    <s v="2022"/>
    <s v="2022"/>
    <s v="04"/>
    <s v="Speaks English - Not at all"/>
    <s v="LV"/>
    <s v="Latvia"/>
    <s v="Number"/>
    <n v="316"/>
  </r>
  <r>
    <s v="F5015C01"/>
    <s v="Population Usually Resident and Present in State spoke a language other than Irish or English at home"/>
    <s v="2022"/>
    <s v="2022"/>
    <s v="04"/>
    <s v="Speaks English - Not at all"/>
    <s v="LT"/>
    <s v="Lithuania"/>
    <s v="Number"/>
    <n v="591"/>
  </r>
  <r>
    <s v="F5015C01"/>
    <s v="Population Usually Resident and Present in State spoke a language other than Irish or English at home"/>
    <s v="2022"/>
    <s v="2022"/>
    <s v="04"/>
    <s v="Speaks English - Not at all"/>
    <s v="PL"/>
    <s v="Poland"/>
    <s v="Number"/>
    <n v="1448"/>
  </r>
  <r>
    <s v="F5015C01"/>
    <s v="Population Usually Resident and Present in State spoke a language other than Irish or English at home"/>
    <s v="2022"/>
    <s v="2022"/>
    <s v="04"/>
    <s v="Speaks English - Not at all"/>
    <s v="RO"/>
    <s v="Romania"/>
    <s v="Number"/>
    <n v="1646"/>
  </r>
  <r>
    <s v="F5015C01"/>
    <s v="Population Usually Resident and Present in State spoke a language other than Irish or English at home"/>
    <s v="2022"/>
    <s v="2022"/>
    <s v="04"/>
    <s v="Speaks English - Not at all"/>
    <s v="ES"/>
    <s v="Spain"/>
    <s v="Number"/>
    <n v="106"/>
  </r>
  <r>
    <s v="F5015C01"/>
    <s v="Population Usually Resident and Present in State spoke a language other than Irish or English at home"/>
    <s v="2022"/>
    <s v="2022"/>
    <s v="04"/>
    <s v="Speaks English - Not at all"/>
    <s v="UA"/>
    <s v="Ukraine"/>
    <s v="Number"/>
    <n v="807"/>
  </r>
  <r>
    <s v="F5015C01"/>
    <s v="Population Usually Resident and Present in State spoke a language other than Irish or English at home"/>
    <s v="2022"/>
    <s v="2022"/>
    <s v="04"/>
    <s v="Speaks English - Not at all"/>
    <s v="GB"/>
    <s v="United Kingdom of Great Britain and Northern Ireland (the)"/>
    <s v="Number"/>
    <n v="41"/>
  </r>
  <r>
    <s v="F5015C01"/>
    <s v="Population Usually Resident and Present in State spoke a language other than Irish or English at home"/>
    <s v="2022"/>
    <s v="2022"/>
    <s v="04"/>
    <s v="Speaks English - Not at all"/>
    <s v="EUR48XEU2020"/>
    <s v="European countries excl Ireland"/>
    <s v="Number"/>
    <n v="1018"/>
  </r>
  <r>
    <s v="F5015C01"/>
    <s v="Population Usually Resident and Present in State spoke a language other than Irish or English at home"/>
    <s v="2022"/>
    <s v="2022"/>
    <s v="04"/>
    <s v="Speaks English - Not at all"/>
    <s v="AFR1"/>
    <s v="Africa(1)"/>
    <s v="Number"/>
    <n v="252"/>
  </r>
  <r>
    <s v="F5015C01"/>
    <s v="Population Usually Resident and Present in State spoke a language other than Irish or English at home"/>
    <s v="2022"/>
    <s v="2022"/>
    <s v="04"/>
    <s v="Speaks English - Not at all"/>
    <s v="CN"/>
    <s v="China"/>
    <s v="Number"/>
    <n v="446"/>
  </r>
  <r>
    <s v="F5015C01"/>
    <s v="Population Usually Resident and Present in State spoke a language other than Irish or English at home"/>
    <s v="2022"/>
    <s v="2022"/>
    <s v="04"/>
    <s v="Speaks English - Not at all"/>
    <s v="IN"/>
    <s v="India"/>
    <s v="Number"/>
    <n v="313"/>
  </r>
  <r>
    <s v="F5015C01"/>
    <s v="Population Usually Resident and Present in State spoke a language other than Irish or English at home"/>
    <s v="2022"/>
    <s v="2022"/>
    <s v="04"/>
    <s v="Speaks English - Not at all"/>
    <s v="OAS1"/>
    <s v="Other Asia(1)"/>
    <s v="Number"/>
    <n v="831"/>
  </r>
  <r>
    <s v="F5015C01"/>
    <s v="Population Usually Resident and Present in State spoke a language other than Irish or English at home"/>
    <s v="2022"/>
    <s v="2022"/>
    <s v="04"/>
    <s v="Speaks English - Not at all"/>
    <s v="AU"/>
    <s v="Australia"/>
    <s v="Number"/>
    <n v="4"/>
  </r>
  <r>
    <s v="F5015C01"/>
    <s v="Population Usually Resident and Present in State spoke a language other than Irish or English at home"/>
    <s v="2022"/>
    <s v="2022"/>
    <s v="04"/>
    <s v="Speaks English - Not at all"/>
    <s v="US"/>
    <s v="United States of America (the)"/>
    <s v="Number"/>
    <n v="5"/>
  </r>
  <r>
    <s v="F5015C01"/>
    <s v="Population Usually Resident and Present in State spoke a language other than Irish or English at home"/>
    <s v="2022"/>
    <s v="2022"/>
    <s v="04"/>
    <s v="Speaks English - Not at all"/>
    <s v="BR"/>
    <s v="Brazil"/>
    <s v="Number"/>
    <n v="811"/>
  </r>
  <r>
    <s v="F5015C01"/>
    <s v="Population Usually Resident and Present in State spoke a language other than Irish or English at home"/>
    <s v="2022"/>
    <s v="2022"/>
    <s v="04"/>
    <s v="Speaks English - Not at all"/>
    <s v="OAM1"/>
    <s v="Other America(1)"/>
    <s v="Number"/>
    <n v="114"/>
  </r>
  <r>
    <s v="F5015C01"/>
    <s v="Population Usually Resident and Present in State spoke a language other than Irish or English at home"/>
    <s v="2022"/>
    <s v="2022"/>
    <s v="04"/>
    <s v="Speaks English - Not at all"/>
    <s v="OTC1"/>
    <s v="Other countries"/>
    <s v="Number"/>
    <n v="86"/>
  </r>
  <r>
    <s v="F5015C01"/>
    <s v="Population Usually Resident and Present in State spoke a language other than Irish or English at home"/>
    <s v="2022"/>
    <s v="2022"/>
    <s v="04"/>
    <s v="Speaks English - Not at all"/>
    <s v="ZZ70"/>
    <s v="Multiple/Dual citizenship"/>
    <s v="Number"/>
    <n v="318"/>
  </r>
  <r>
    <s v="F5015C01"/>
    <s v="Population Usually Resident and Present in State spoke a language other than Irish or English at home"/>
    <s v="2022"/>
    <s v="2022"/>
    <s v="04"/>
    <s v="Speaks English - Not at all"/>
    <s v="ZZ80"/>
    <s v="No citizenship"/>
    <s v="Number"/>
    <n v="220"/>
  </r>
  <r>
    <s v="F5015C01"/>
    <s v="Population Usually Resident and Present in State spoke a language other than Irish or English at home"/>
    <s v="2022"/>
    <s v="2022"/>
    <s v="04"/>
    <s v="Speaks English - Not at all"/>
    <s v="ZZ90"/>
    <s v="Citizenship not stated"/>
    <s v="Number"/>
    <n v="171"/>
  </r>
  <r>
    <s v="F5015C01"/>
    <s v="Population Usually Resident and Present in State spoke a language other than Irish or English at home"/>
    <s v="2022"/>
    <s v="2022"/>
    <s v="05"/>
    <s v="Not stated"/>
    <s v="-"/>
    <s v="All citizenships"/>
    <s v="Number"/>
    <n v="31182"/>
  </r>
  <r>
    <s v="F5015C01"/>
    <s v="Population Usually Resident and Present in State spoke a language other than Irish or English at home"/>
    <s v="2022"/>
    <s v="2022"/>
    <s v="05"/>
    <s v="Not stated"/>
    <s v="IE"/>
    <s v="Ireland"/>
    <s v="Number"/>
    <n v="17306"/>
  </r>
  <r>
    <s v="F5015C01"/>
    <s v="Population Usually Resident and Present in State spoke a language other than Irish or English at home"/>
    <s v="2022"/>
    <s v="2022"/>
    <s v="05"/>
    <s v="Not stated"/>
    <s v="HR"/>
    <s v="Croatia"/>
    <s v="Number"/>
    <n v="277"/>
  </r>
  <r>
    <s v="F5015C01"/>
    <s v="Population Usually Resident and Present in State spoke a language other than Irish or English at home"/>
    <s v="2022"/>
    <s v="2022"/>
    <s v="05"/>
    <s v="Not stated"/>
    <s v="FR"/>
    <s v="France"/>
    <s v="Number"/>
    <n v="212"/>
  </r>
  <r>
    <s v="F5015C01"/>
    <s v="Population Usually Resident and Present in State spoke a language other than Irish or English at home"/>
    <s v="2022"/>
    <s v="2022"/>
    <s v="05"/>
    <s v="Not stated"/>
    <s v="DE"/>
    <s v="Germany"/>
    <s v="Number"/>
    <n v="124"/>
  </r>
  <r>
    <s v="F5015C01"/>
    <s v="Population Usually Resident and Present in State spoke a language other than Irish or English at home"/>
    <s v="2022"/>
    <s v="2022"/>
    <s v="05"/>
    <s v="Not stated"/>
    <s v="IT"/>
    <s v="Italy"/>
    <s v="Number"/>
    <n v="301"/>
  </r>
  <r>
    <s v="F5015C01"/>
    <s v="Population Usually Resident and Present in State spoke a language other than Irish or English at home"/>
    <s v="2022"/>
    <s v="2022"/>
    <s v="05"/>
    <s v="Not stated"/>
    <s v="LV"/>
    <s v="Latvia"/>
    <s v="Number"/>
    <n v="405"/>
  </r>
  <r>
    <s v="F5015C01"/>
    <s v="Population Usually Resident and Present in State spoke a language other than Irish or English at home"/>
    <s v="2022"/>
    <s v="2022"/>
    <s v="05"/>
    <s v="Not stated"/>
    <s v="LT"/>
    <s v="Lithuania"/>
    <s v="Number"/>
    <n v="749"/>
  </r>
  <r>
    <s v="F5015C01"/>
    <s v="Population Usually Resident and Present in State spoke a language other than Irish or English at home"/>
    <s v="2022"/>
    <s v="2022"/>
    <s v="05"/>
    <s v="Not stated"/>
    <s v="PL"/>
    <s v="Poland"/>
    <s v="Number"/>
    <n v="2295"/>
  </r>
  <r>
    <s v="F5015C01"/>
    <s v="Population Usually Resident and Present in State spoke a language other than Irish or English at home"/>
    <s v="2022"/>
    <s v="2022"/>
    <s v="05"/>
    <s v="Not stated"/>
    <s v="RO"/>
    <s v="Romania"/>
    <s v="Number"/>
    <n v="1277"/>
  </r>
  <r>
    <s v="F5015C01"/>
    <s v="Population Usually Resident and Present in State spoke a language other than Irish or English at home"/>
    <s v="2022"/>
    <s v="2022"/>
    <s v="05"/>
    <s v="Not stated"/>
    <s v="ES"/>
    <s v="Spain"/>
    <s v="Number"/>
    <n v="341"/>
  </r>
  <r>
    <s v="F5015C01"/>
    <s v="Population Usually Resident and Present in State spoke a language other than Irish or English at home"/>
    <s v="2022"/>
    <s v="2022"/>
    <s v="05"/>
    <s v="Not stated"/>
    <s v="UA"/>
    <s v="Ukraine"/>
    <s v="Number"/>
    <n v="332"/>
  </r>
  <r>
    <s v="F5015C01"/>
    <s v="Population Usually Resident and Present in State spoke a language other than Irish or English at home"/>
    <s v="2022"/>
    <s v="2022"/>
    <s v="05"/>
    <s v="Not stated"/>
    <s v="GB"/>
    <s v="United Kingdom of Great Britain and Northern Ireland (the)"/>
    <s v="Number"/>
    <n v="217"/>
  </r>
  <r>
    <s v="F5015C01"/>
    <s v="Population Usually Resident and Present in State spoke a language other than Irish or English at home"/>
    <s v="2022"/>
    <s v="2022"/>
    <s v="05"/>
    <s v="Not stated"/>
    <s v="EUR48XEU2020"/>
    <s v="European countries excl Ireland"/>
    <s v="Number"/>
    <n v="1268"/>
  </r>
  <r>
    <s v="F5015C01"/>
    <s v="Population Usually Resident and Present in State spoke a language other than Irish or English at home"/>
    <s v="2022"/>
    <s v="2022"/>
    <s v="05"/>
    <s v="Not stated"/>
    <s v="AFR1"/>
    <s v="Africa(1)"/>
    <s v="Number"/>
    <n v="852"/>
  </r>
  <r>
    <s v="F5015C01"/>
    <s v="Population Usually Resident and Present in State spoke a language other than Irish or English at home"/>
    <s v="2022"/>
    <s v="2022"/>
    <s v="05"/>
    <s v="Not stated"/>
    <s v="CN"/>
    <s v="China"/>
    <s v="Number"/>
    <n v="405"/>
  </r>
  <r>
    <s v="F5015C01"/>
    <s v="Population Usually Resident and Present in State spoke a language other than Irish or English at home"/>
    <s v="2022"/>
    <s v="2022"/>
    <s v="05"/>
    <s v="Not stated"/>
    <s v="IN"/>
    <s v="India"/>
    <s v="Number"/>
    <n v="1494"/>
  </r>
  <r>
    <s v="F5015C01"/>
    <s v="Population Usually Resident and Present in State spoke a language other than Irish or English at home"/>
    <s v="2022"/>
    <s v="2022"/>
    <s v="05"/>
    <s v="Not stated"/>
    <s v="OAS1"/>
    <s v="Other Asia(1)"/>
    <s v="Number"/>
    <n v="1123"/>
  </r>
  <r>
    <s v="F5015C01"/>
    <s v="Population Usually Resident and Present in State spoke a language other than Irish or English at home"/>
    <s v="2022"/>
    <s v="2022"/>
    <s v="05"/>
    <s v="Not stated"/>
    <s v="AU"/>
    <s v="Australia"/>
    <s v="Number"/>
    <n v="10"/>
  </r>
  <r>
    <s v="F5015C01"/>
    <s v="Population Usually Resident and Present in State spoke a language other than Irish or English at home"/>
    <s v="2022"/>
    <s v="2022"/>
    <s v="05"/>
    <s v="Not stated"/>
    <s v="US"/>
    <s v="United States of America (the)"/>
    <s v="Number"/>
    <n v="40"/>
  </r>
  <r>
    <s v="F5015C01"/>
    <s v="Population Usually Resident and Present in State spoke a language other than Irish or English at home"/>
    <s v="2022"/>
    <s v="2022"/>
    <s v="05"/>
    <s v="Not stated"/>
    <s v="BR"/>
    <s v="Brazil"/>
    <s v="Number"/>
    <n v="708"/>
  </r>
  <r>
    <s v="F5015C01"/>
    <s v="Population Usually Resident and Present in State spoke a language other than Irish or English at home"/>
    <s v="2022"/>
    <s v="2022"/>
    <s v="05"/>
    <s v="Not stated"/>
    <s v="OAM1"/>
    <s v="Other America(1)"/>
    <s v="Number"/>
    <n v="189"/>
  </r>
  <r>
    <s v="F5015C01"/>
    <s v="Population Usually Resident and Present in State spoke a language other than Irish or English at home"/>
    <s v="2022"/>
    <s v="2022"/>
    <s v="05"/>
    <s v="Not stated"/>
    <s v="OTC1"/>
    <s v="Other countries"/>
    <s v="Number"/>
    <n v="236"/>
  </r>
  <r>
    <s v="F5015C01"/>
    <s v="Population Usually Resident and Present in State spoke a language other than Irish or English at home"/>
    <s v="2022"/>
    <s v="2022"/>
    <s v="05"/>
    <s v="Not stated"/>
    <s v="ZZ70"/>
    <s v="Multiple/Dual citizenship"/>
    <s v="Number"/>
    <n v="215"/>
  </r>
  <r>
    <s v="F5015C01"/>
    <s v="Population Usually Resident and Present in State spoke a language other than Irish or English at home"/>
    <s v="2022"/>
    <s v="2022"/>
    <s v="05"/>
    <s v="Not stated"/>
    <s v="ZZ80"/>
    <s v="No citizenship"/>
    <s v="Number"/>
    <n v="239"/>
  </r>
  <r>
    <s v="F5015C01"/>
    <s v="Population Usually Resident and Present in State spoke a language other than Irish or English at home"/>
    <s v="2022"/>
    <s v="2022"/>
    <s v="05"/>
    <s v="Not stated"/>
    <s v="ZZ90"/>
    <s v="Citizenship not stated"/>
    <s v="Number"/>
    <n v="567"/>
  </r>
</pivotCacheRecords>
</file>