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10da4d19642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99f55b7a548da95e388f4037a460c.psmdcp" Id="R158b33a494fe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<x:sst xmlns:x="http://schemas.openxmlformats.org/spreadsheetml/2006/main">
  <x:si>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</x:si>
  <x:si>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</x:si>
  <x:si>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F4058</x:t>
  </x:si>
  <x:si>
    <x:t>Name</x:t>
  </x:si>
  <x:si>
    <x:t>Unemployment rate for people with a disability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</x:si>
  <x:si>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</x:si>
  <x:si>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</x:si>
  <x:si>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</x:si>
  <x:si>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</x:si>
  <x:si>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</x:si>
  <x:si>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</x:si>
  <x:si>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https://ws.cso.ie/public/api.restful/PxStat.Data.Cube_API.ReadDataset/F4058/XLSX/2007/en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</x:si>
  <x:si>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</x:si>
  <x:si>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</x:si>
  <x:si>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</x:si>
  <x:si>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</x:si>
  <x:si>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</x:si>
  <x:si>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</x:si>
  <x:si>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</x:si>
  <x:si>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</x:si>
  <x:si>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</x:si>
  <x:si>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</x:si>
  <x:si>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</x:si>
  <x:si>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</x:si>
  <x:si>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</x:si>
  <x:si>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</x:si>
  <x:si>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</x:si>
  <x:si>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</x:si>
  <x:si>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</x:si>
  <x:si>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</x:si>
  <x:si>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</x:si>
  <x:si>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</x:si>
  <x:si>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</x:si>
  <x:si>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</x:si>
  <x:si>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</x:si>
  <x:si>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</x:si>
  <x:si>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</x:si>
  <x:si>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</x:si>
  <x:si>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</x:si>
  <x:si>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</x:si>
  <x:si>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</x:si>
  <x:si>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</x:si>
  <x:si>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</x:si>
  <x:si>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</x:si>
  <x:si>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C04208V04980</x:t>
  </x:si>
  <x:si>
    <x:t>Extent of difficulty or condition</x:t>
  </x:si>
  <x:si>
    <x:t>C04209V04981</x:t>
  </x:si>
  <x:si>
    <x:t>Type of difficulty or condition</x:t>
  </x:si>
  <x:si>
    <x:t>UNIT</x:t>
  </x:si>
  <x:si>
    <x:t>VALUE</x:t>
  </x:si>
  <x:si>
    <x:t>F4058C01</x:t>
  </x:si>
  <x:si>
    <x:t>People with a disability unemployed</x:t>
  </x:si>
  <x:si>
    <x:t>2022</x:t>
  </x:si>
  <x:si>
    <x:t>-</x:t>
  </x:si>
  <x:si>
    <x:t>Both sexes</x:t>
  </x:si>
  <x:si>
    <x:t>10</x:t>
  </x:si>
  <x:si>
    <x:t>Any Extent</x:t>
  </x:si>
  <x:si>
    <x:t>100</x:t>
  </x:si>
  <x:si>
    <x:t>People with a disability</x:t>
  </x:si>
  <x:si>
    <x:t>Number</x:t>
  </x:si>
  <x:si>
    <x:t>110</x:t>
  </x:si>
  <x:si>
    <x:t>Blindness or vision impairment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</x:si>
  <x:si>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</x:si>
  <x:si>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</x:si>
  <x:si>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</x:si>
  <x:si>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</x:si>
  <x:si>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</x:si>
  <x:si>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</x:si>
  <x:si>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</x:si>
  <x:si>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</x:si>
  <x:si>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</x:si>
  <x:si>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</x:si>
  <x:si>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</x:si>
  <x:si>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</x:si>
  <x:si>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</x:si>
  <x:si>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</x:si>
  <x:si>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</x:si>
  <x:si>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</x:si>
  <x:si>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</x:si>
  <x:si>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</x:si>
  <x:si>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</x:si>
  <x:si>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participating in other activities</x:t>
  </x:si>
  <x:si>
    <x:t>20</x:t>
  </x:si>
  <x:si>
    <x:t>Some Extent</x:t>
  </x:si>
  <x:si>
    <x:t>30</x:t>
  </x:si>
  <x:si>
    <x:t>Great Extent</x:t>
  </x:si>
  <x:si>
    <x:t>1</x:t>
  </x:si>
  <x:si>
    <x:t>Male</x:t>
  </x:si>
  <x:si>
    <x:t>2</x:t>
  </x:si>
  <x:si>
    <x:t>Female</x:t>
  </x:si>
  <x:si>
    <x:t>F4058C02</x:t>
  </x:si>
  <x:si>
    <x:t>Unemployment 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</x:si>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</x:sst>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08V04980" axis="axisRow" showAll="0" defaultSubtotal="0">
      <items count="3">
        <item x="0"/>
        <item x="1"/>
        <item x="2"/>
      </items>
    </pivotField>
    <pivotField name="Extent of difficulty or condition" axis="axisRow" showAll="0" defaultSubtotal="0">
      <items count="3">
        <item x="0"/>
        <item x="1"/>
        <item x="2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08V04980"/>
    <x:tableColumn id="8" name="Extent of difficulty or condition"/>
    <x:tableColumn id="9" name="C04209V04981"/>
    <x:tableColumn id="10" name="Type of difficulty or condi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853482" style="0" customWidth="1"/>
    <x:col min="9" max="9" width="16.139196" style="0" customWidth="1"/>
    <x:col min="10" max="10" width="6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53865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12748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6229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12458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5278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12579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20810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19464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5000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8539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17978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13983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35868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11433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5000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9602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3762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10240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14956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13886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3561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6106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11395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9725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17997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1315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1229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2856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1516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2339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5854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5578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1439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2433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6583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4258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29886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7085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3911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6769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86</x:v>
      </x:c>
      <x:c r="F42" s="0" t="s">
        <x:v>87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3375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86</x:v>
      </x:c>
      <x:c r="F43" s="0" t="s">
        <x:v>87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7538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86</x:v>
      </x:c>
      <x:c r="F44" s="0" t="s">
        <x:v>87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10747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10403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86</x:v>
      </x:c>
      <x:c r="F46" s="0" t="s">
        <x:v>87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2611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86</x:v>
      </x:c>
      <x:c r="F47" s="0" t="s">
        <x:v>87</x:v>
      </x:c>
      <x:c r="G47" s="0" t="s">
        <x:v>55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4398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86</x:v>
      </x:c>
      <x:c r="F48" s="0" t="s">
        <x:v>87</x:v>
      </x:c>
      <x:c r="G48" s="0" t="s">
        <x:v>55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10202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7673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86</x:v>
      </x:c>
      <x:c r="F50" s="0" t="s">
        <x:v>87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19872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86</x:v>
      </x:c>
      <x:c r="F51" s="0" t="s">
        <x:v>87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6305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86</x:v>
      </x:c>
      <x:c r="F52" s="0" t="s">
        <x:v>87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3173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86</x:v>
      </x:c>
      <x:c r="F53" s="0" t="s">
        <x:v>87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5145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86</x:v>
      </x:c>
      <x:c r="F54" s="0" t="s">
        <x:v>87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2412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86</x:v>
      </x:c>
      <x:c r="F55" s="0" t="s">
        <x:v>87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6075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86</x:v>
      </x:c>
      <x:c r="F56" s="0" t="s">
        <x:v>87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7780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86</x:v>
      </x:c>
      <x:c r="F57" s="0" t="s">
        <x:v>87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7484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1818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3121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86</x:v>
      </x:c>
      <x:c r="F60" s="0" t="s">
        <x:v>87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6435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86</x:v>
      </x:c>
      <x:c r="F61" s="0" t="s">
        <x:v>87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5318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86</x:v>
      </x:c>
      <x:c r="F62" s="0" t="s">
        <x:v>87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10014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86</x:v>
      </x:c>
      <x:c r="F63" s="0" t="s">
        <x:v>87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780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86</x:v>
      </x:c>
      <x:c r="F64" s="0" t="s">
        <x:v>87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738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86</x:v>
      </x:c>
      <x:c r="F65" s="0" t="s">
        <x:v>87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1624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86</x:v>
      </x:c>
      <x:c r="F66" s="0" t="s">
        <x:v>87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963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86</x:v>
      </x:c>
      <x:c r="F67" s="0" t="s">
        <x:v>87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1463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2967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2919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793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1277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3767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2355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23979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5663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2318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5689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1903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5041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10063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9061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2389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4141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7776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55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6310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15996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5128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1827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4457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1350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4165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7176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6402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1743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2985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4960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4407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7983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535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491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1232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553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876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2887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2659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646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1156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2816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1903</x:v>
      </x:c>
    </x:row>
    <x:row r="110" spans="1:12">
      <x:c r="A110" s="0" t="s">
        <x:v>90</x:v>
      </x:c>
      <x:c r="B110" s="0" t="s">
        <x:v>91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92</x:v>
      </x:c>
      <x:c r="L110" s="0">
        <x:v>13.4</x:v>
      </x:c>
    </x:row>
    <x:row r="111" spans="1:12">
      <x:c r="A111" s="0" t="s">
        <x:v>90</x:v>
      </x:c>
      <x:c r="B111" s="0" t="s">
        <x:v>91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92</x:v>
      </x:c>
      <x:c r="L111" s="0">
        <x:v>10.5</x:v>
      </x:c>
    </x:row>
    <x:row r="112" spans="1:12">
      <x:c r="A112" s="0" t="s">
        <x:v>90</x:v>
      </x:c>
      <x:c r="B112" s="0" t="s">
        <x:v>91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92</x:v>
      </x:c>
      <x:c r="L112" s="0">
        <x:v>9.9</x:v>
      </x:c>
    </x:row>
    <x:row r="113" spans="1:12">
      <x:c r="A113" s="0" t="s">
        <x:v>90</x:v>
      </x:c>
      <x:c r="B113" s="0" t="s">
        <x:v>91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92</x:v>
      </x:c>
      <x:c r="L113" s="0">
        <x:v>22.4</x:v>
      </x:c>
    </x:row>
    <x:row r="114" spans="1:12">
      <x:c r="A114" s="0" t="s">
        <x:v>90</x:v>
      </x:c>
      <x:c r="B114" s="0" t="s">
        <x:v>91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92</x:v>
      </x:c>
      <x:c r="L114" s="0">
        <x:v>29.4</x:v>
      </x:c>
    </x:row>
    <x:row r="115" spans="1:12">
      <x:c r="A115" s="0" t="s">
        <x:v>90</x:v>
      </x:c>
      <x:c r="B115" s="0" t="s">
        <x:v>91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92</x:v>
      </x:c>
      <x:c r="L115" s="0">
        <x:v>23</x:v>
      </x:c>
    </x:row>
    <x:row r="116" spans="1:12">
      <x:c r="A116" s="0" t="s">
        <x:v>90</x:v>
      </x:c>
      <x:c r="B116" s="0" t="s">
        <x:v>91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92</x:v>
      </x:c>
      <x:c r="L116" s="0">
        <x:v>19.9</x:v>
      </x:c>
    </x:row>
    <x:row r="117" spans="1:12">
      <x:c r="A117" s="0" t="s">
        <x:v>90</x:v>
      </x:c>
      <x:c r="B117" s="0" t="s">
        <x:v>91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92</x:v>
      </x:c>
      <x:c r="L117" s="0">
        <x:v>13.8</x:v>
      </x:c>
    </x:row>
    <x:row r="118" spans="1:12">
      <x:c r="A118" s="0" t="s">
        <x:v>90</x:v>
      </x:c>
      <x:c r="B118" s="0" t="s">
        <x:v>91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92</x:v>
      </x:c>
      <x:c r="L118" s="0">
        <x:v>25.5</x:v>
      </x:c>
    </x:row>
    <x:row r="119" spans="1:12">
      <x:c r="A119" s="0" t="s">
        <x:v>90</x:v>
      </x:c>
      <x:c r="B119" s="0" t="s">
        <x:v>91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76</x:v>
      </x:c>
      <x:c r="J119" s="0" t="s">
        <x:v>77</x:v>
      </x:c>
      <x:c r="K119" s="0" t="s">
        <x:v>92</x:v>
      </x:c>
      <x:c r="L119" s="0">
        <x:v>32.9</x:v>
      </x:c>
    </x:row>
    <x:row r="120" spans="1:12">
      <x:c r="A120" s="0" t="s">
        <x:v>90</x:v>
      </x:c>
      <x:c r="B120" s="0" t="s">
        <x:v>91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55</x:v>
      </x:c>
      <x:c r="H120" s="0" t="s">
        <x:v>56</x:v>
      </x:c>
      <x:c r="I120" s="0" t="s">
        <x:v>78</x:v>
      </x:c>
      <x:c r="J120" s="0" t="s">
        <x:v>79</x:v>
      </x:c>
      <x:c r="K120" s="0" t="s">
        <x:v>92</x:v>
      </x:c>
      <x:c r="L120" s="0">
        <x:v>30.8</x:v>
      </x:c>
    </x:row>
    <x:row r="121" spans="1:12">
      <x:c r="A121" s="0" t="s">
        <x:v>90</x:v>
      </x:c>
      <x:c r="B121" s="0" t="s">
        <x:v>91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55</x:v>
      </x:c>
      <x:c r="H121" s="0" t="s">
        <x:v>56</x:v>
      </x:c>
      <x:c r="I121" s="0" t="s">
        <x:v>80</x:v>
      </x:c>
      <x:c r="J121" s="0" t="s">
        <x:v>81</x:v>
      </x:c>
      <x:c r="K121" s="0" t="s">
        <x:v>92</x:v>
      </x:c>
      <x:c r="L121" s="0">
        <x:v>22.8</x:v>
      </x:c>
    </x:row>
    <x:row r="122" spans="1:12">
      <x:c r="A122" s="0" t="s">
        <x:v>90</x:v>
      </x:c>
      <x:c r="B122" s="0" t="s">
        <x:v>91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92</x:v>
      </x:c>
      <x:c r="L122" s="0">
        <x:v>11.2</x:v>
      </x:c>
    </x:row>
    <x:row r="123" spans="1:12">
      <x:c r="A123" s="0" t="s">
        <x:v>90</x:v>
      </x:c>
      <x:c r="B123" s="0" t="s">
        <x:v>91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92</x:v>
      </x:c>
      <x:c r="L123" s="0">
        <x:v>10</x:v>
      </x:c>
    </x:row>
    <x:row r="124" spans="1:12">
      <x:c r="A124" s="0" t="s">
        <x:v>90</x:v>
      </x:c>
      <x:c r="B124" s="0" t="s">
        <x:v>91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92</x:v>
      </x:c>
      <x:c r="L124" s="0">
        <x:v>9.3</x:v>
      </x:c>
    </x:row>
    <x:row r="125" spans="1:12">
      <x:c r="A125" s="0" t="s">
        <x:v>90</x:v>
      </x:c>
      <x:c r="B125" s="0" t="s">
        <x:v>91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92</x:v>
      </x:c>
      <x:c r="L125" s="0">
        <x:v>20.7</x:v>
      </x:c>
    </x:row>
    <x:row r="126" spans="1:12">
      <x:c r="A126" s="0" t="s">
        <x:v>90</x:v>
      </x:c>
      <x:c r="B126" s="0" t="s">
        <x:v>91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92</x:v>
      </x:c>
      <x:c r="L126" s="0">
        <x:v>28.3</x:v>
      </x:c>
    </x:row>
    <x:row r="127" spans="1:12">
      <x:c r="A127" s="0" t="s">
        <x:v>90</x:v>
      </x:c>
      <x:c r="B127" s="0" t="s">
        <x:v>91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92</x:v>
      </x:c>
      <x:c r="L127" s="0">
        <x:v>21.8</x:v>
      </x:c>
    </x:row>
    <x:row r="128" spans="1:12">
      <x:c r="A128" s="0" t="s">
        <x:v>90</x:v>
      </x:c>
      <x:c r="B128" s="0" t="s">
        <x:v>91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92</x:v>
      </x:c>
      <x:c r="L128" s="0">
        <x:v>17.8</x:v>
      </x:c>
    </x:row>
    <x:row r="129" spans="1:12">
      <x:c r="A129" s="0" t="s">
        <x:v>90</x:v>
      </x:c>
      <x:c r="B129" s="0" t="s">
        <x:v>91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92</x:v>
      </x:c>
      <x:c r="L129" s="0">
        <x:v>12.6</x:v>
      </x:c>
    </x:row>
    <x:row r="130" spans="1:12">
      <x:c r="A130" s="0" t="s">
        <x:v>90</x:v>
      </x:c>
      <x:c r="B130" s="0" t="s">
        <x:v>91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92</x:v>
      </x:c>
      <x:c r="L130" s="0">
        <x:v>24.2</x:v>
      </x:c>
    </x:row>
    <x:row r="131" spans="1:12">
      <x:c r="A131" s="0" t="s">
        <x:v>90</x:v>
      </x:c>
      <x:c r="B131" s="0" t="s">
        <x:v>91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92</x:v>
      </x:c>
      <x:c r="L131" s="0">
        <x:v>31.6</x:v>
      </x:c>
    </x:row>
    <x:row r="132" spans="1:12">
      <x:c r="A132" s="0" t="s">
        <x:v>90</x:v>
      </x:c>
      <x:c r="B132" s="0" t="s">
        <x:v>91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92</x:v>
      </x:c>
      <x:c r="L132" s="0">
        <x:v>26</x:v>
      </x:c>
    </x:row>
    <x:row r="133" spans="1:12">
      <x:c r="A133" s="0" t="s">
        <x:v>90</x:v>
      </x:c>
      <x:c r="B133" s="0" t="s">
        <x:v>91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92</x:v>
      </x:c>
      <x:c r="L133" s="0">
        <x:v>20.4</x:v>
      </x:c>
    </x:row>
    <x:row r="134" spans="1:12">
      <x:c r="A134" s="0" t="s">
        <x:v>90</x:v>
      </x:c>
      <x:c r="B134" s="0" t="s">
        <x:v>91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92</x:v>
      </x:c>
      <x:c r="L134" s="0">
        <x:v>22</x:v>
      </x:c>
    </x:row>
    <x:row r="135" spans="1:12">
      <x:c r="A135" s="0" t="s">
        <x:v>90</x:v>
      </x:c>
      <x:c r="B135" s="0" t="s">
        <x:v>91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92</x:v>
      </x:c>
      <x:c r="L135" s="0">
        <x:v>17.6</x:v>
      </x:c>
    </x:row>
    <x:row r="136" spans="1:12">
      <x:c r="A136" s="0" t="s">
        <x:v>90</x:v>
      </x:c>
      <x:c r="B136" s="0" t="s">
        <x:v>91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92</x:v>
      </x:c>
      <x:c r="L136" s="0">
        <x:v>13.5</x:v>
      </x:c>
    </x:row>
    <x:row r="137" spans="1:12">
      <x:c r="A137" s="0" t="s">
        <x:v>90</x:v>
      </x:c>
      <x:c r="B137" s="0" t="s">
        <x:v>91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92</x:v>
      </x:c>
      <x:c r="L137" s="0">
        <x:v>30.7</x:v>
      </x:c>
    </x:row>
    <x:row r="138" spans="1:12">
      <x:c r="A138" s="0" t="s">
        <x:v>90</x:v>
      </x:c>
      <x:c r="B138" s="0" t="s">
        <x:v>91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92</x:v>
      </x:c>
      <x:c r="L138" s="0">
        <x:v>32.7</x:v>
      </x:c>
    </x:row>
    <x:row r="139" spans="1:12">
      <x:c r="A139" s="0" t="s">
        <x:v>90</x:v>
      </x:c>
      <x:c r="B139" s="0" t="s">
        <x:v>91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92</x:v>
      </x:c>
      <x:c r="L139" s="0">
        <x:v>30.1</x:v>
      </x:c>
    </x:row>
    <x:row r="140" spans="1:12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92</x:v>
      </x:c>
      <x:c r="L140" s="0">
        <x:v>28.6</x:v>
      </x:c>
    </x:row>
    <x:row r="141" spans="1:12">
      <x:c r="A141" s="0" t="s">
        <x:v>90</x:v>
      </x:c>
      <x:c r="B141" s="0" t="s">
        <x:v>91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92</x:v>
      </x:c>
      <x:c r="L141" s="0">
        <x:v>17.8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92</x:v>
      </x:c>
      <x:c r="L142" s="0">
        <x:v>29.4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92</x:v>
      </x:c>
      <x:c r="L143" s="0">
        <x:v>36.8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92</x:v>
      </x:c>
      <x:c r="L144" s="0">
        <x:v>44.9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92</x:v>
      </x:c>
      <x:c r="L145" s="0">
        <x:v>31.1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92</x:v>
      </x:c>
      <x:c r="L146" s="0">
        <x:v>14.3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92</x:v>
      </x:c>
      <x:c r="L147" s="0">
        <x:v>11.2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92</x:v>
      </x:c>
      <x:c r="L148" s="0">
        <x:v>9.5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92</x:v>
      </x:c>
      <x:c r="L149" s="0">
        <x:v>23.8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92</x:v>
      </x:c>
      <x:c r="L150" s="0">
        <x:v>29.5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92</x:v>
      </x:c>
      <x:c r="L151" s="0">
        <x:v>23.9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92</x:v>
      </x:c>
      <x:c r="L152" s="0">
        <x:v>23.9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92</x:v>
      </x:c>
      <x:c r="L153" s="0">
        <x:v>14.8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92</x:v>
      </x:c>
      <x:c r="L154" s="0">
        <x:v>26.1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55</x:v>
      </x:c>
      <x:c r="H155" s="0" t="s">
        <x:v>56</x:v>
      </x:c>
      <x:c r="I155" s="0" t="s">
        <x:v>76</x:v>
      </x:c>
      <x:c r="J155" s="0" t="s">
        <x:v>77</x:v>
      </x:c>
      <x:c r="K155" s="0" t="s">
        <x:v>92</x:v>
      </x:c>
      <x:c r="L155" s="0">
        <x:v>35.6</x:v>
      </x:c>
    </x:row>
    <x:row r="156" spans="1:12">
      <x:c r="A156" s="0" t="s">
        <x:v>90</x:v>
      </x:c>
      <x:c r="B156" s="0" t="s">
        <x:v>91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55</x:v>
      </x:c>
      <x:c r="H156" s="0" t="s">
        <x:v>56</x:v>
      </x:c>
      <x:c r="I156" s="0" t="s">
        <x:v>78</x:v>
      </x:c>
      <x:c r="J156" s="0" t="s">
        <x:v>79</x:v>
      </x:c>
      <x:c r="K156" s="0" t="s">
        <x:v>92</x:v>
      </x:c>
      <x:c r="L156" s="0">
        <x:v>34.2</x:v>
      </x:c>
    </x:row>
    <x:row r="157" spans="1:12">
      <x:c r="A157" s="0" t="s">
        <x:v>90</x:v>
      </x:c>
      <x:c r="B157" s="0" t="s">
        <x:v>91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55</x:v>
      </x:c>
      <x:c r="H157" s="0" t="s">
        <x:v>56</x:v>
      </x:c>
      <x:c r="I157" s="0" t="s">
        <x:v>80</x:v>
      </x:c>
      <x:c r="J157" s="0" t="s">
        <x:v>81</x:v>
      </x:c>
      <x:c r="K157" s="0" t="s">
        <x:v>92</x:v>
      </x:c>
      <x:c r="L157" s="0">
        <x:v>25.2</x:v>
      </x:c>
    </x:row>
    <x:row r="158" spans="1:12">
      <x:c r="A158" s="0" t="s">
        <x:v>90</x:v>
      </x:c>
      <x:c r="B158" s="0" t="s">
        <x:v>91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92</x:v>
      </x:c>
      <x:c r="L158" s="0">
        <x:v>11.9</x:v>
      </x:c>
    </x:row>
    <x:row r="159" spans="1:12">
      <x:c r="A159" s="0" t="s">
        <x:v>90</x:v>
      </x:c>
      <x:c r="B159" s="0" t="s">
        <x:v>91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92</x:v>
      </x:c>
      <x:c r="L159" s="0">
        <x:v>10.7</x:v>
      </x:c>
    </x:row>
    <x:row r="160" spans="1:12">
      <x:c r="A160" s="0" t="s">
        <x:v>90</x:v>
      </x:c>
      <x:c r="B160" s="0" t="s">
        <x:v>91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92</x:v>
      </x:c>
      <x:c r="L160" s="0">
        <x:v>8.9</x:v>
      </x:c>
    </x:row>
    <x:row r="161" spans="1:12">
      <x:c r="A161" s="0" t="s">
        <x:v>90</x:v>
      </x:c>
      <x:c r="B161" s="0" t="s">
        <x:v>91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92</x:v>
      </x:c>
      <x:c r="L161" s="0">
        <x:v>22.1</x:v>
      </x:c>
    </x:row>
    <x:row r="162" spans="1:12">
      <x:c r="A162" s="0" t="s">
        <x:v>90</x:v>
      </x:c>
      <x:c r="B162" s="0" t="s">
        <x:v>91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92</x:v>
      </x:c>
      <x:c r="L162" s="0">
        <x:v>28.3</x:v>
      </x:c>
    </x:row>
    <x:row r="163" spans="1:12">
      <x:c r="A163" s="0" t="s">
        <x:v>90</x:v>
      </x:c>
      <x:c r="B163" s="0" t="s">
        <x:v>91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92</x:v>
      </x:c>
      <x:c r="L163" s="0">
        <x:v>22.5</x:v>
      </x:c>
    </x:row>
    <x:row r="164" spans="1:12">
      <x:c r="A164" s="0" t="s">
        <x:v>90</x:v>
      </x:c>
      <x:c r="B164" s="0" t="s">
        <x:v>91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92</x:v>
      </x:c>
      <x:c r="L164" s="0">
        <x:v>21.5</x:v>
      </x:c>
    </x:row>
    <x:row r="165" spans="1:12">
      <x:c r="A165" s="0" t="s">
        <x:v>90</x:v>
      </x:c>
      <x:c r="B165" s="0" t="s">
        <x:v>91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92</x:v>
      </x:c>
      <x:c r="L165" s="0">
        <x:v>13.6</x:v>
      </x:c>
    </x:row>
    <x:row r="166" spans="1:12">
      <x:c r="A166" s="0" t="s">
        <x:v>90</x:v>
      </x:c>
      <x:c r="B166" s="0" t="s">
        <x:v>91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92</x:v>
      </x:c>
      <x:c r="L166" s="0">
        <x:v>24.9</x:v>
      </x:c>
    </x:row>
    <x:row r="167" spans="1:12">
      <x:c r="A167" s="0" t="s">
        <x:v>90</x:v>
      </x:c>
      <x:c r="B167" s="0" t="s">
        <x:v>91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92</x:v>
      </x:c>
      <x:c r="L167" s="0">
        <x:v>35.2</x:v>
      </x:c>
    </x:row>
    <x:row r="168" spans="1:12">
      <x:c r="A168" s="0" t="s">
        <x:v>90</x:v>
      </x:c>
      <x:c r="B168" s="0" t="s">
        <x:v>91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92</x:v>
      </x:c>
      <x:c r="L168" s="0">
        <x:v>29.4</x:v>
      </x:c>
    </x:row>
    <x:row r="169" spans="1:12">
      <x:c r="A169" s="0" t="s">
        <x:v>90</x:v>
      </x:c>
      <x:c r="B169" s="0" t="s">
        <x:v>91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92</x:v>
      </x:c>
      <x:c r="L169" s="0">
        <x:v>22.9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52</x:v>
      </x:c>
      <x:c r="E170" s="0" t="s">
        <x:v>86</x:v>
      </x:c>
      <x:c r="F170" s="0" t="s">
        <x:v>87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92</x:v>
      </x:c>
      <x:c r="L170" s="0">
        <x:v>23.8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52</x:v>
      </x:c>
      <x:c r="E171" s="0" t="s">
        <x:v>86</x:v>
      </x:c>
      <x:c r="F171" s="0" t="s">
        <x:v>87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92</x:v>
      </x:c>
      <x:c r="L171" s="0">
        <x:v>18.4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52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92</x:v>
      </x:c>
      <x:c r="L172" s="0">
        <x:v>13.5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52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92</x:v>
      </x:c>
      <x:c r="L173" s="0">
        <x:v>31.6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52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92</x:v>
      </x:c>
      <x:c r="L174" s="0">
        <x:v>32.8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52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92</x:v>
      </x:c>
      <x:c r="L175" s="0">
        <x:v>32.1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52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92</x:v>
      </x:c>
      <x:c r="L176" s="0">
        <x:v>33.7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92</x:v>
      </x:c>
      <x:c r="L177" s="0">
        <x:v>19.3</x:v>
      </x:c>
    </x:row>
    <x:row r="178" spans="1:12">
      <x:c r="A178" s="0" t="s">
        <x:v>90</x:v>
      </x:c>
      <x:c r="B178" s="0" t="s">
        <x:v>91</x:v>
      </x:c>
      <x:c r="C178" s="0" t="s">
        <x:v>52</x:v>
      </x:c>
      <x:c r="D178" s="0" t="s">
        <x:v>52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92</x:v>
      </x:c>
      <x:c r="L178" s="0">
        <x:v>29.4</x:v>
      </x:c>
    </x:row>
    <x:row r="179" spans="1:12">
      <x:c r="A179" s="0" t="s">
        <x:v>90</x:v>
      </x:c>
      <x:c r="B179" s="0" t="s">
        <x:v>91</x:v>
      </x:c>
      <x:c r="C179" s="0" t="s">
        <x:v>52</x:v>
      </x:c>
      <x:c r="D179" s="0" t="s">
        <x:v>52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92</x:v>
      </x:c>
      <x:c r="L179" s="0">
        <x:v>36.6</x:v>
      </x:c>
    </x:row>
    <x:row r="180" spans="1:12">
      <x:c r="A180" s="0" t="s">
        <x:v>90</x:v>
      </x:c>
      <x:c r="B180" s="0" t="s">
        <x:v>91</x:v>
      </x:c>
      <x:c r="C180" s="0" t="s">
        <x:v>52</x:v>
      </x:c>
      <x:c r="D180" s="0" t="s">
        <x:v>52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92</x:v>
      </x:c>
      <x:c r="L180" s="0">
        <x:v>47.3</x:v>
      </x:c>
    </x:row>
    <x:row r="181" spans="1:12">
      <x:c r="A181" s="0" t="s">
        <x:v>90</x:v>
      </x:c>
      <x:c r="B181" s="0" t="s">
        <x:v>91</x:v>
      </x:c>
      <x:c r="C181" s="0" t="s">
        <x:v>52</x:v>
      </x:c>
      <x:c r="D181" s="0" t="s">
        <x:v>52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92</x:v>
      </x:c>
      <x:c r="L181" s="0">
        <x:v>32.9</x:v>
      </x:c>
    </x:row>
    <x:row r="182" spans="1:12">
      <x:c r="A182" s="0" t="s">
        <x:v>90</x:v>
      </x:c>
      <x:c r="B182" s="0" t="s">
        <x:v>91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92</x:v>
      </x:c>
      <x:c r="L182" s="0">
        <x:v>12.5</x:v>
      </x:c>
    </x:row>
    <x:row r="183" spans="1:12">
      <x:c r="A183" s="0" t="s">
        <x:v>90</x:v>
      </x:c>
      <x:c r="B183" s="0" t="s">
        <x:v>91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92</x:v>
      </x:c>
      <x:c r="L183" s="0">
        <x:v>9.8</x:v>
      </x:c>
    </x:row>
    <x:row r="184" spans="1:12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92</x:v>
      </x:c>
      <x:c r="L184" s="0">
        <x:v>10.5</x:v>
      </x:c>
    </x:row>
    <x:row r="185" spans="1:12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92</x:v>
      </x:c>
      <x:c r="L185" s="0">
        <x:v>20.9</x:v>
      </x:c>
    </x:row>
    <x:row r="186" spans="1:12">
      <x:c r="A186" s="0" t="s">
        <x:v>90</x:v>
      </x:c>
      <x:c r="B186" s="0" t="s">
        <x:v>91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92</x:v>
      </x:c>
      <x:c r="L186" s="0">
        <x:v>29.2</x:v>
      </x:c>
    </x:row>
    <x:row r="187" spans="1:12">
      <x:c r="A187" s="0" t="s">
        <x:v>90</x:v>
      </x:c>
      <x:c r="B187" s="0" t="s">
        <x:v>91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92</x:v>
      </x:c>
      <x:c r="L187" s="0">
        <x:v>21.7</x:v>
      </x:c>
    </x:row>
    <x:row r="188" spans="1:12">
      <x:c r="A188" s="0" t="s">
        <x:v>90</x:v>
      </x:c>
      <x:c r="B188" s="0" t="s">
        <x:v>91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92</x:v>
      </x:c>
      <x:c r="L188" s="0">
        <x:v>16.9</x:v>
      </x:c>
    </x:row>
    <x:row r="189" spans="1:12">
      <x:c r="A189" s="0" t="s">
        <x:v>90</x:v>
      </x:c>
      <x:c r="B189" s="0" t="s">
        <x:v>91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92</x:v>
      </x:c>
      <x:c r="L189" s="0">
        <x:v>12.8</x:v>
      </x:c>
    </x:row>
    <x:row r="190" spans="1:12">
      <x:c r="A190" s="0" t="s">
        <x:v>90</x:v>
      </x:c>
      <x:c r="B190" s="0" t="s">
        <x:v>91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92</x:v>
      </x:c>
      <x:c r="L190" s="0">
        <x:v>24.9</x:v>
      </x:c>
    </x:row>
    <x:row r="191" spans="1:12">
      <x:c r="A191" s="0" t="s">
        <x:v>90</x:v>
      </x:c>
      <x:c r="B191" s="0" t="s">
        <x:v>91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55</x:v>
      </x:c>
      <x:c r="H191" s="0" t="s">
        <x:v>56</x:v>
      </x:c>
      <x:c r="I191" s="0" t="s">
        <x:v>76</x:v>
      </x:c>
      <x:c r="J191" s="0" t="s">
        <x:v>77</x:v>
      </x:c>
      <x:c r="K191" s="0" t="s">
        <x:v>92</x:v>
      </x:c>
      <x:c r="L191" s="0">
        <x:v>30.4</x:v>
      </x:c>
    </x:row>
    <x:row r="192" spans="1:12">
      <x:c r="A192" s="0" t="s">
        <x:v>90</x:v>
      </x:c>
      <x:c r="B192" s="0" t="s">
        <x:v>91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55</x:v>
      </x:c>
      <x:c r="H192" s="0" t="s">
        <x:v>56</x:v>
      </x:c>
      <x:c r="I192" s="0" t="s">
        <x:v>78</x:v>
      </x:c>
      <x:c r="J192" s="0" t="s">
        <x:v>79</x:v>
      </x:c>
      <x:c r="K192" s="0" t="s">
        <x:v>92</x:v>
      </x:c>
      <x:c r="L192" s="0">
        <x:v>27.2</x:v>
      </x:c>
    </x:row>
    <x:row r="193" spans="1:12">
      <x:c r="A193" s="0" t="s">
        <x:v>90</x:v>
      </x:c>
      <x:c r="B193" s="0" t="s">
        <x:v>91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55</x:v>
      </x:c>
      <x:c r="H193" s="0" t="s">
        <x:v>56</x:v>
      </x:c>
      <x:c r="I193" s="0" t="s">
        <x:v>80</x:v>
      </x:c>
      <x:c r="J193" s="0" t="s">
        <x:v>81</x:v>
      </x:c>
      <x:c r="K193" s="0" t="s">
        <x:v>92</x:v>
      </x:c>
      <x:c r="L193" s="0">
        <x:v>20.4</x:v>
      </x:c>
    </x:row>
    <x:row r="194" spans="1:12">
      <x:c r="A194" s="0" t="s">
        <x:v>90</x:v>
      </x:c>
      <x:c r="B194" s="0" t="s">
        <x:v>91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92</x:v>
      </x:c>
      <x:c r="L194" s="0">
        <x:v>10.5</x:v>
      </x:c>
    </x:row>
    <x:row r="195" spans="1:12">
      <x:c r="A195" s="0" t="s">
        <x:v>90</x:v>
      </x:c>
      <x:c r="B195" s="0" t="s">
        <x:v>91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92</x:v>
      </x:c>
      <x:c r="L195" s="0">
        <x:v>9.4</x:v>
      </x:c>
    </x:row>
    <x:row r="196" spans="1:12">
      <x:c r="A196" s="0" t="s">
        <x:v>90</x:v>
      </x:c>
      <x:c r="B196" s="0" t="s">
        <x:v>91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92</x:v>
      </x:c>
      <x:c r="L196" s="0">
        <x:v>10</x:v>
      </x:c>
    </x:row>
    <x:row r="197" spans="1:12">
      <x:c r="A197" s="0" t="s">
        <x:v>90</x:v>
      </x:c>
      <x:c r="B197" s="0" t="s">
        <x:v>91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92</x:v>
      </x:c>
      <x:c r="L197" s="0">
        <x:v>19.3</x:v>
      </x:c>
    </x:row>
    <x:row r="198" spans="1:12">
      <x:c r="A198" s="0" t="s">
        <x:v>90</x:v>
      </x:c>
      <x:c r="B198" s="0" t="s">
        <x:v>91</x:v>
      </x:c>
      <x:c r="C198" s="0" t="s">
        <x:v>52</x:v>
      </x:c>
      <x:c r="D198" s="0" t="s">
        <x:v>52</x:v>
      </x:c>
      <x:c r="E198" s="0" t="s">
        <x:v>88</x:v>
      </x:c>
      <x:c r="F198" s="0" t="s">
        <x:v>89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92</x:v>
      </x:c>
      <x:c r="L198" s="0">
        <x:v>28.1</x:v>
      </x:c>
    </x:row>
    <x:row r="199" spans="1:12">
      <x:c r="A199" s="0" t="s">
        <x:v>90</x:v>
      </x:c>
      <x:c r="B199" s="0" t="s">
        <x:v>91</x:v>
      </x:c>
      <x:c r="C199" s="0" t="s">
        <x:v>52</x:v>
      </x:c>
      <x:c r="D199" s="0" t="s">
        <x:v>52</x:v>
      </x:c>
      <x:c r="E199" s="0" t="s">
        <x:v>88</x:v>
      </x:c>
      <x:c r="F199" s="0" t="s">
        <x:v>89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92</x:v>
      </x:c>
      <x:c r="L199" s="0">
        <x:v>20.8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52</x:v>
      </x:c>
      <x:c r="E200" s="0" t="s">
        <x:v>88</x:v>
      </x:c>
      <x:c r="F200" s="0" t="s">
        <x:v>89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92</x:v>
      </x:c>
      <x:c r="L200" s="0">
        <x:v>15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52</x:v>
      </x:c>
      <x:c r="E201" s="0" t="s">
        <x:v>88</x:v>
      </x:c>
      <x:c r="F201" s="0" t="s">
        <x:v>89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92</x:v>
      </x:c>
      <x:c r="L201" s="0">
        <x:v>11.7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52</x:v>
      </x:c>
      <x:c r="E202" s="0" t="s">
        <x:v>88</x:v>
      </x:c>
      <x:c r="F202" s="0" t="s">
        <x:v>89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92</x:v>
      </x:c>
      <x:c r="L202" s="0">
        <x:v>23.6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52</x:v>
      </x:c>
      <x:c r="E203" s="0" t="s">
        <x:v>88</x:v>
      </x:c>
      <x:c r="F203" s="0" t="s">
        <x:v>89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92</x:v>
      </x:c>
      <x:c r="L203" s="0">
        <x:v>28.5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52</x:v>
      </x:c>
      <x:c r="E204" s="0" t="s">
        <x:v>88</x:v>
      </x:c>
      <x:c r="F204" s="0" t="s">
        <x:v>89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92</x:v>
      </x:c>
      <x:c r="L204" s="0">
        <x:v>22.6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52</x:v>
      </x:c>
      <x:c r="E205" s="0" t="s">
        <x:v>88</x:v>
      </x:c>
      <x:c r="F205" s="0" t="s">
        <x:v>89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92</x:v>
      </x:c>
      <x:c r="L205" s="0">
        <x:v>18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52</x:v>
      </x:c>
      <x:c r="E206" s="0" t="s">
        <x:v>88</x:v>
      </x:c>
      <x:c r="F206" s="0" t="s">
        <x:v>89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92</x:v>
      </x:c>
      <x:c r="L206" s="0">
        <x:v>20.1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52</x:v>
      </x:c>
      <x:c r="E207" s="0" t="s">
        <x:v>88</x:v>
      </x:c>
      <x:c r="F207" s="0" t="s">
        <x:v>89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92</x:v>
      </x:c>
      <x:c r="L207" s="0">
        <x:v>16.5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52</x:v>
      </x:c>
      <x:c r="E208" s="0" t="s">
        <x:v>88</x:v>
      </x:c>
      <x:c r="F208" s="0" t="s">
        <x:v>89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92</x:v>
      </x:c>
      <x:c r="L208" s="0">
        <x:v>13.4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52</x:v>
      </x:c>
      <x:c r="E209" s="0" t="s">
        <x:v>88</x:v>
      </x:c>
      <x:c r="F209" s="0" t="s">
        <x:v>89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92</x:v>
      </x:c>
      <x:c r="L209" s="0">
        <x:v>29.6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52</x:v>
      </x:c>
      <x:c r="E210" s="0" t="s">
        <x:v>88</x:v>
      </x:c>
      <x:c r="F210" s="0" t="s">
        <x:v>89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92</x:v>
      </x:c>
      <x:c r="L210" s="0">
        <x:v>32.4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52</x:v>
      </x:c>
      <x:c r="E211" s="0" t="s">
        <x:v>88</x:v>
      </x:c>
      <x:c r="F211" s="0" t="s">
        <x:v>89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92</x:v>
      </x:c>
      <x:c r="L211" s="0">
        <x:v>27.2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88</x:v>
      </x:c>
      <x:c r="F212" s="0" t="s">
        <x:v>89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92</x:v>
      </x:c>
      <x:c r="L212" s="0">
        <x:v>24.7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52</x:v>
      </x:c>
      <x:c r="E213" s="0" t="s">
        <x:v>88</x:v>
      </x:c>
      <x:c r="F213" s="0" t="s">
        <x:v>89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92</x:v>
      </x:c>
      <x:c r="L213" s="0">
        <x:v>16.5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52</x:v>
      </x:c>
      <x:c r="E214" s="0" t="s">
        <x:v>88</x:v>
      </x:c>
      <x:c r="F214" s="0" t="s">
        <x:v>89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92</x:v>
      </x:c>
      <x:c r="L214" s="0">
        <x:v>29.3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52</x:v>
      </x:c>
      <x:c r="E215" s="0" t="s">
        <x:v>88</x:v>
      </x:c>
      <x:c r="F215" s="0" t="s">
        <x:v>89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92</x:v>
      </x:c>
      <x:c r="L215" s="0">
        <x:v>36.9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52</x:v>
      </x:c>
      <x:c r="E216" s="0" t="s">
        <x:v>88</x:v>
      </x:c>
      <x:c r="F216" s="0" t="s">
        <x:v>89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92</x:v>
      </x:c>
      <x:c r="L216" s="0">
        <x:v>42.1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52</x:v>
      </x:c>
      <x:c r="E217" s="0" t="s">
        <x:v>88</x:v>
      </x:c>
      <x:c r="F217" s="0" t="s">
        <x:v>89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92</x:v>
      </x:c>
      <x:c r="L217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4058C01"/>
        <x:s v="F4058C02"/>
      </x:sharedItems>
    </x:cacheField>
    <x:cacheField name="Statistic Label">
      <x:sharedItems count="2">
        <x:s v="People with a disability unemployed"/>
        <x:s v="Unemployment 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08V04980">
      <x:sharedItems count="3">
        <x:s v="10"/>
        <x:s v="20"/>
        <x:s v="30"/>
      </x:sharedItems>
    </x:cacheField>
    <x:cacheField name="Extent of difficulty or condition">
      <x:sharedItems count="3">
        <x:s v="Any Extent"/>
        <x:s v="Some Extent"/>
        <x:s v="Great Extent"/>
      </x:sharedItems>
    </x:cacheField>
    <x:cacheField name="C04209V04981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difficulty or condition">
      <x:sharedItems count="12">
        <x:s v="People with a disability"/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participating in other activiti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.9" maxValue="53865" count="193">
        <x:n v="53865"/>
        <x:n v="12748"/>
        <x:n v="6229"/>
        <x:n v="12458"/>
        <x:n v="5278"/>
        <x:n v="12579"/>
        <x:n v="20810"/>
        <x:n v="19464"/>
        <x:n v="5000"/>
        <x:n v="8539"/>
        <x:n v="17978"/>
        <x:n v="13983"/>
        <x:n v="35868"/>
        <x:n v="11433"/>
        <x:n v="9602"/>
        <x:n v="3762"/>
        <x:n v="10240"/>
        <x:n v="14956"/>
        <x:n v="13886"/>
        <x:n v="3561"/>
        <x:n v="6106"/>
        <x:n v="11395"/>
        <x:n v="9725"/>
        <x:n v="17997"/>
        <x:n v="1315"/>
        <x:n v="1229"/>
        <x:n v="2856"/>
        <x:n v="1516"/>
        <x:n v="2339"/>
        <x:n v="5854"/>
        <x:n v="5578"/>
        <x:n v="1439"/>
        <x:n v="2433"/>
        <x:n v="6583"/>
        <x:n v="4258"/>
        <x:n v="29886"/>
        <x:n v="7085"/>
        <x:n v="3911"/>
        <x:n v="6769"/>
        <x:n v="3375"/>
        <x:n v="7538"/>
        <x:n v="10747"/>
        <x:n v="10403"/>
        <x:n v="2611"/>
        <x:n v="4398"/>
        <x:n v="10202"/>
        <x:n v="7673"/>
        <x:n v="19872"/>
        <x:n v="6305"/>
        <x:n v="3173"/>
        <x:n v="5145"/>
        <x:n v="2412"/>
        <x:n v="6075"/>
        <x:n v="7780"/>
        <x:n v="7484"/>
        <x:n v="1818"/>
        <x:n v="3121"/>
        <x:n v="6435"/>
        <x:n v="5318"/>
        <x:n v="10014"/>
        <x:n v="780"/>
        <x:n v="738"/>
        <x:n v="1624"/>
        <x:n v="963"/>
        <x:n v="1463"/>
        <x:n v="2967"/>
        <x:n v="2919"/>
        <x:n v="793"/>
        <x:n v="1277"/>
        <x:n v="3767"/>
        <x:n v="2355"/>
        <x:n v="23979"/>
        <x:n v="5663"/>
        <x:n v="2318"/>
        <x:n v="5689"/>
        <x:n v="1903"/>
        <x:n v="5041"/>
        <x:n v="10063"/>
        <x:n v="9061"/>
        <x:n v="2389"/>
        <x:n v="4141"/>
        <x:n v="7776"/>
        <x:n v="6310"/>
        <x:n v="15996"/>
        <x:n v="5128"/>
        <x:n v="1827"/>
        <x:n v="4457"/>
        <x:n v="1350"/>
        <x:n v="4165"/>
        <x:n v="7176"/>
        <x:n v="6402"/>
        <x:n v="1743"/>
        <x:n v="2985"/>
        <x:n v="4960"/>
        <x:n v="4407"/>
        <x:n v="7983"/>
        <x:n v="535"/>
        <x:n v="491"/>
        <x:n v="1232"/>
        <x:n v="553"/>
        <x:n v="876"/>
        <x:n v="2887"/>
        <x:n v="2659"/>
        <x:n v="646"/>
        <x:n v="1156"/>
        <x:n v="2816"/>
        <x:n v="13.4"/>
        <x:n v="10.5"/>
        <x:n v="9.9"/>
        <x:n v="22.4"/>
        <x:n v="29.4"/>
        <x:n v="23"/>
        <x:n v="19.9"/>
        <x:n v="13.8"/>
        <x:n v="25.5"/>
        <x:n v="32.9"/>
        <x:n v="30.8"/>
        <x:n v="22.8"/>
        <x:n v="11.2"/>
        <x:n v="10"/>
        <x:n v="9.3"/>
        <x:n v="20.7"/>
        <x:n v="28.3"/>
        <x:n v="21.8"/>
        <x:n v="17.8"/>
        <x:n v="12.6"/>
        <x:n v="24.2"/>
        <x:n v="31.6"/>
        <x:n v="26"/>
        <x:n v="20.4"/>
        <x:n v="22"/>
        <x:n v="17.6"/>
        <x:n v="13.5"/>
        <x:n v="30.7"/>
        <x:n v="32.7"/>
        <x:n v="30.1"/>
        <x:n v="28.6"/>
        <x:n v="36.8"/>
        <x:n v="44.9"/>
        <x:n v="31.1"/>
        <x:n v="14.3"/>
        <x:n v="9.5"/>
        <x:n v="23.8"/>
        <x:n v="29.5"/>
        <x:n v="23.9"/>
        <x:n v="14.8"/>
        <x:n v="26.1"/>
        <x:n v="35.6"/>
        <x:n v="34.2"/>
        <x:n v="25.2"/>
        <x:n v="11.9"/>
        <x:n v="10.7"/>
        <x:n v="8.9"/>
        <x:n v="22.1"/>
        <x:n v="22.5"/>
        <x:n v="21.5"/>
        <x:n v="13.6"/>
        <x:n v="24.9"/>
        <x:n v="35.2"/>
        <x:n v="22.9"/>
        <x:n v="18.4"/>
        <x:n v="32.8"/>
        <x:n v="32.1"/>
        <x:n v="33.7"/>
        <x:n v="19.3"/>
        <x:n v="36.6"/>
        <x:n v="47.3"/>
        <x:n v="12.5"/>
        <x:n v="9.8"/>
        <x:n v="20.9"/>
        <x:n v="29.2"/>
        <x:n v="21.7"/>
        <x:n v="16.9"/>
        <x:n v="12.8"/>
        <x:n v="30.4"/>
        <x:n v="27.2"/>
        <x:n v="9.4"/>
        <x:n v="28.1"/>
        <x:n v="20.8"/>
        <x:n v="15"/>
        <x:n v="11.7"/>
        <x:n v="23.6"/>
        <x:n v="28.5"/>
        <x:n v="22.6"/>
        <x:n v="18"/>
        <x:n v="20.1"/>
        <x:n v="16.5"/>
        <x:n v="29.6"/>
        <x:n v="32.4"/>
        <x:n v="24.7"/>
        <x:n v="29.3"/>
        <x:n v="36.9"/>
        <x:n v="4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58C01"/>
    <s v="People with a disability unemployed"/>
    <s v="2022"/>
    <s v="2022"/>
    <s v="-"/>
    <s v="Both sexes"/>
    <s v="10"/>
    <s v="Any Extent"/>
    <s v="100"/>
    <s v="People with a disability"/>
    <s v="Number"/>
    <n v="53865"/>
  </r>
  <r>
    <s v="F4058C01"/>
    <s v="People with a disability unemployed"/>
    <s v="2022"/>
    <s v="2022"/>
    <s v="-"/>
    <s v="Both sexes"/>
    <s v="10"/>
    <s v="Any Extent"/>
    <s v="110"/>
    <s v="Blindness or vision impairment"/>
    <s v="Number"/>
    <n v="12748"/>
  </r>
  <r>
    <s v="F4058C01"/>
    <s v="People with a disability unemployed"/>
    <s v="2022"/>
    <s v="2022"/>
    <s v="-"/>
    <s v="Both sexes"/>
    <s v="10"/>
    <s v="Any Extent"/>
    <s v="120"/>
    <s v="Deafness or hearing impairment"/>
    <s v="Number"/>
    <n v="6229"/>
  </r>
  <r>
    <s v="F4058C01"/>
    <s v="People with a disability unemployed"/>
    <s v="2022"/>
    <s v="2022"/>
    <s v="-"/>
    <s v="Both sexes"/>
    <s v="10"/>
    <s v="Any Extent"/>
    <s v="130"/>
    <s v="Basic physical activities"/>
    <s v="Number"/>
    <n v="12458"/>
  </r>
  <r>
    <s v="F4058C01"/>
    <s v="People with a disability unemployed"/>
    <s v="2022"/>
    <s v="2022"/>
    <s v="-"/>
    <s v="Both sexes"/>
    <s v="10"/>
    <s v="Any Extent"/>
    <s v="140"/>
    <s v="An intellectual disability"/>
    <s v="Number"/>
    <n v="5278"/>
  </r>
  <r>
    <s v="F4058C01"/>
    <s v="People with a disability unemployed"/>
    <s v="2022"/>
    <s v="2022"/>
    <s v="-"/>
    <s v="Both sexes"/>
    <s v="10"/>
    <s v="Any Extent"/>
    <s v="150"/>
    <s v="Learning, remembering or concentrating"/>
    <s v="Number"/>
    <n v="12579"/>
  </r>
  <r>
    <s v="F4058C01"/>
    <s v="People with a disability unemployed"/>
    <s v="2022"/>
    <s v="2022"/>
    <s v="-"/>
    <s v="Both sexes"/>
    <s v="10"/>
    <s v="Any Extent"/>
    <s v="160"/>
    <s v="Psychological or emotional condition or a mental health issue"/>
    <s v="Number"/>
    <n v="20810"/>
  </r>
  <r>
    <s v="F4058C01"/>
    <s v="People with a disability unemployed"/>
    <s v="2022"/>
    <s v="2022"/>
    <s v="-"/>
    <s v="Both sexes"/>
    <s v="10"/>
    <s v="Any Extent"/>
    <s v="170"/>
    <s v="Pain, breathing or any other chronic illness or condition"/>
    <s v="Number"/>
    <n v="19464"/>
  </r>
  <r>
    <s v="F4058C01"/>
    <s v="People with a disability unemployed"/>
    <s v="2022"/>
    <s v="2022"/>
    <s v="-"/>
    <s v="Both sexes"/>
    <s v="10"/>
    <s v="Any Extent"/>
    <s v="180"/>
    <s v="Difficulty dressing, bathing or getting around inside the home"/>
    <s v="Number"/>
    <n v="5000"/>
  </r>
  <r>
    <s v="F4058C01"/>
    <s v="People with a disability unemployed"/>
    <s v="2022"/>
    <s v="2022"/>
    <s v="-"/>
    <s v="Both sexes"/>
    <s v="10"/>
    <s v="Any Extent"/>
    <s v="190"/>
    <s v="Difficulty going outside the home"/>
    <s v="Number"/>
    <n v="8539"/>
  </r>
  <r>
    <s v="F4058C01"/>
    <s v="People with a disability unemployed"/>
    <s v="2022"/>
    <s v="2022"/>
    <s v="-"/>
    <s v="Both sexes"/>
    <s v="10"/>
    <s v="Any Extent"/>
    <s v="200"/>
    <s v="Difficulty working at a job or business or attending school or college"/>
    <s v="Number"/>
    <n v="17978"/>
  </r>
  <r>
    <s v="F4058C01"/>
    <s v="People with a disability unemployed"/>
    <s v="2022"/>
    <s v="2022"/>
    <s v="-"/>
    <s v="Both sexes"/>
    <s v="10"/>
    <s v="Any Extent"/>
    <s v="210"/>
    <s v="Difficulty participating in other activities"/>
    <s v="Number"/>
    <n v="13983"/>
  </r>
  <r>
    <s v="F4058C01"/>
    <s v="People with a disability unemployed"/>
    <s v="2022"/>
    <s v="2022"/>
    <s v="-"/>
    <s v="Both sexes"/>
    <s v="20"/>
    <s v="Some Extent"/>
    <s v="100"/>
    <s v="People with a disability"/>
    <s v="Number"/>
    <n v="35868"/>
  </r>
  <r>
    <s v="F4058C01"/>
    <s v="People with a disability unemployed"/>
    <s v="2022"/>
    <s v="2022"/>
    <s v="-"/>
    <s v="Both sexes"/>
    <s v="20"/>
    <s v="Some Extent"/>
    <s v="110"/>
    <s v="Blindness or vision impairment"/>
    <s v="Number"/>
    <n v="11433"/>
  </r>
  <r>
    <s v="F4058C01"/>
    <s v="People with a disability unemployed"/>
    <s v="2022"/>
    <s v="2022"/>
    <s v="-"/>
    <s v="Both sexes"/>
    <s v="20"/>
    <s v="Some Extent"/>
    <s v="120"/>
    <s v="Deafness or hearing impairment"/>
    <s v="Number"/>
    <n v="5000"/>
  </r>
  <r>
    <s v="F4058C01"/>
    <s v="People with a disability unemployed"/>
    <s v="2022"/>
    <s v="2022"/>
    <s v="-"/>
    <s v="Both sexes"/>
    <s v="20"/>
    <s v="Some Extent"/>
    <s v="130"/>
    <s v="Basic physical activities"/>
    <s v="Number"/>
    <n v="9602"/>
  </r>
  <r>
    <s v="F4058C01"/>
    <s v="People with a disability unemployed"/>
    <s v="2022"/>
    <s v="2022"/>
    <s v="-"/>
    <s v="Both sexes"/>
    <s v="20"/>
    <s v="Some Extent"/>
    <s v="140"/>
    <s v="An intellectual disability"/>
    <s v="Number"/>
    <n v="3762"/>
  </r>
  <r>
    <s v="F4058C01"/>
    <s v="People with a disability unemployed"/>
    <s v="2022"/>
    <s v="2022"/>
    <s v="-"/>
    <s v="Both sexes"/>
    <s v="20"/>
    <s v="Some Extent"/>
    <s v="150"/>
    <s v="Learning, remembering or concentrating"/>
    <s v="Number"/>
    <n v="10240"/>
  </r>
  <r>
    <s v="F4058C01"/>
    <s v="People with a disability unemployed"/>
    <s v="2022"/>
    <s v="2022"/>
    <s v="-"/>
    <s v="Both sexes"/>
    <s v="20"/>
    <s v="Some Extent"/>
    <s v="160"/>
    <s v="Psychological or emotional condition or a mental health issue"/>
    <s v="Number"/>
    <n v="14956"/>
  </r>
  <r>
    <s v="F4058C01"/>
    <s v="People with a disability unemployed"/>
    <s v="2022"/>
    <s v="2022"/>
    <s v="-"/>
    <s v="Both sexes"/>
    <s v="20"/>
    <s v="Some Extent"/>
    <s v="170"/>
    <s v="Pain, breathing or any other chronic illness or condition"/>
    <s v="Number"/>
    <n v="13886"/>
  </r>
  <r>
    <s v="F4058C01"/>
    <s v="People with a disability unemployed"/>
    <s v="2022"/>
    <s v="2022"/>
    <s v="-"/>
    <s v="Both sexes"/>
    <s v="20"/>
    <s v="Some Extent"/>
    <s v="180"/>
    <s v="Difficulty dressing, bathing or getting around inside the home"/>
    <s v="Number"/>
    <n v="3561"/>
  </r>
  <r>
    <s v="F4058C01"/>
    <s v="People with a disability unemployed"/>
    <s v="2022"/>
    <s v="2022"/>
    <s v="-"/>
    <s v="Both sexes"/>
    <s v="20"/>
    <s v="Some Extent"/>
    <s v="190"/>
    <s v="Difficulty going outside the home"/>
    <s v="Number"/>
    <n v="6106"/>
  </r>
  <r>
    <s v="F4058C01"/>
    <s v="People with a disability unemployed"/>
    <s v="2022"/>
    <s v="2022"/>
    <s v="-"/>
    <s v="Both sexes"/>
    <s v="20"/>
    <s v="Some Extent"/>
    <s v="200"/>
    <s v="Difficulty working at a job or business or attending school or college"/>
    <s v="Number"/>
    <n v="11395"/>
  </r>
  <r>
    <s v="F4058C01"/>
    <s v="People with a disability unemployed"/>
    <s v="2022"/>
    <s v="2022"/>
    <s v="-"/>
    <s v="Both sexes"/>
    <s v="20"/>
    <s v="Some Extent"/>
    <s v="210"/>
    <s v="Difficulty participating in other activities"/>
    <s v="Number"/>
    <n v="9725"/>
  </r>
  <r>
    <s v="F4058C01"/>
    <s v="People with a disability unemployed"/>
    <s v="2022"/>
    <s v="2022"/>
    <s v="-"/>
    <s v="Both sexes"/>
    <s v="30"/>
    <s v="Great Extent"/>
    <s v="100"/>
    <s v="People with a disability"/>
    <s v="Number"/>
    <n v="17997"/>
  </r>
  <r>
    <s v="F4058C01"/>
    <s v="People with a disability unemployed"/>
    <s v="2022"/>
    <s v="2022"/>
    <s v="-"/>
    <s v="Both sexes"/>
    <s v="30"/>
    <s v="Great Extent"/>
    <s v="110"/>
    <s v="Blindness or vision impairment"/>
    <s v="Number"/>
    <n v="1315"/>
  </r>
  <r>
    <s v="F4058C01"/>
    <s v="People with a disability unemployed"/>
    <s v="2022"/>
    <s v="2022"/>
    <s v="-"/>
    <s v="Both sexes"/>
    <s v="30"/>
    <s v="Great Extent"/>
    <s v="120"/>
    <s v="Deafness or hearing impairment"/>
    <s v="Number"/>
    <n v="1229"/>
  </r>
  <r>
    <s v="F4058C01"/>
    <s v="People with a disability unemployed"/>
    <s v="2022"/>
    <s v="2022"/>
    <s v="-"/>
    <s v="Both sexes"/>
    <s v="30"/>
    <s v="Great Extent"/>
    <s v="130"/>
    <s v="Basic physical activities"/>
    <s v="Number"/>
    <n v="2856"/>
  </r>
  <r>
    <s v="F4058C01"/>
    <s v="People with a disability unemployed"/>
    <s v="2022"/>
    <s v="2022"/>
    <s v="-"/>
    <s v="Both sexes"/>
    <s v="30"/>
    <s v="Great Extent"/>
    <s v="140"/>
    <s v="An intellectual disability"/>
    <s v="Number"/>
    <n v="1516"/>
  </r>
  <r>
    <s v="F4058C01"/>
    <s v="People with a disability unemployed"/>
    <s v="2022"/>
    <s v="2022"/>
    <s v="-"/>
    <s v="Both sexes"/>
    <s v="30"/>
    <s v="Great Extent"/>
    <s v="150"/>
    <s v="Learning, remembering or concentrating"/>
    <s v="Number"/>
    <n v="2339"/>
  </r>
  <r>
    <s v="F4058C01"/>
    <s v="People with a disability unemployed"/>
    <s v="2022"/>
    <s v="2022"/>
    <s v="-"/>
    <s v="Both sexes"/>
    <s v="30"/>
    <s v="Great Extent"/>
    <s v="160"/>
    <s v="Psychological or emotional condition or a mental health issue"/>
    <s v="Number"/>
    <n v="5854"/>
  </r>
  <r>
    <s v="F4058C01"/>
    <s v="People with a disability unemployed"/>
    <s v="2022"/>
    <s v="2022"/>
    <s v="-"/>
    <s v="Both sexes"/>
    <s v="30"/>
    <s v="Great Extent"/>
    <s v="170"/>
    <s v="Pain, breathing or any other chronic illness or condition"/>
    <s v="Number"/>
    <n v="5578"/>
  </r>
  <r>
    <s v="F4058C01"/>
    <s v="People with a disability unemployed"/>
    <s v="2022"/>
    <s v="2022"/>
    <s v="-"/>
    <s v="Both sexes"/>
    <s v="30"/>
    <s v="Great Extent"/>
    <s v="180"/>
    <s v="Difficulty dressing, bathing or getting around inside the home"/>
    <s v="Number"/>
    <n v="1439"/>
  </r>
  <r>
    <s v="F4058C01"/>
    <s v="People with a disability unemployed"/>
    <s v="2022"/>
    <s v="2022"/>
    <s v="-"/>
    <s v="Both sexes"/>
    <s v="30"/>
    <s v="Great Extent"/>
    <s v="190"/>
    <s v="Difficulty going outside the home"/>
    <s v="Number"/>
    <n v="2433"/>
  </r>
  <r>
    <s v="F4058C01"/>
    <s v="People with a disability unemployed"/>
    <s v="2022"/>
    <s v="2022"/>
    <s v="-"/>
    <s v="Both sexes"/>
    <s v="30"/>
    <s v="Great Extent"/>
    <s v="200"/>
    <s v="Difficulty working at a job or business or attending school or college"/>
    <s v="Number"/>
    <n v="6583"/>
  </r>
  <r>
    <s v="F4058C01"/>
    <s v="People with a disability unemployed"/>
    <s v="2022"/>
    <s v="2022"/>
    <s v="-"/>
    <s v="Both sexes"/>
    <s v="30"/>
    <s v="Great Extent"/>
    <s v="210"/>
    <s v="Difficulty participating in other activities"/>
    <s v="Number"/>
    <n v="4258"/>
  </r>
  <r>
    <s v="F4058C01"/>
    <s v="People with a disability unemployed"/>
    <s v="2022"/>
    <s v="2022"/>
    <s v="1"/>
    <s v="Male"/>
    <s v="10"/>
    <s v="Any Extent"/>
    <s v="100"/>
    <s v="People with a disability"/>
    <s v="Number"/>
    <n v="29886"/>
  </r>
  <r>
    <s v="F4058C01"/>
    <s v="People with a disability unemployed"/>
    <s v="2022"/>
    <s v="2022"/>
    <s v="1"/>
    <s v="Male"/>
    <s v="10"/>
    <s v="Any Extent"/>
    <s v="110"/>
    <s v="Blindness or vision impairment"/>
    <s v="Number"/>
    <n v="7085"/>
  </r>
  <r>
    <s v="F4058C01"/>
    <s v="People with a disability unemployed"/>
    <s v="2022"/>
    <s v="2022"/>
    <s v="1"/>
    <s v="Male"/>
    <s v="10"/>
    <s v="Any Extent"/>
    <s v="120"/>
    <s v="Deafness or hearing impairment"/>
    <s v="Number"/>
    <n v="3911"/>
  </r>
  <r>
    <s v="F4058C01"/>
    <s v="People with a disability unemployed"/>
    <s v="2022"/>
    <s v="2022"/>
    <s v="1"/>
    <s v="Male"/>
    <s v="10"/>
    <s v="Any Extent"/>
    <s v="130"/>
    <s v="Basic physical activities"/>
    <s v="Number"/>
    <n v="6769"/>
  </r>
  <r>
    <s v="F4058C01"/>
    <s v="People with a disability unemployed"/>
    <s v="2022"/>
    <s v="2022"/>
    <s v="1"/>
    <s v="Male"/>
    <s v="10"/>
    <s v="Any Extent"/>
    <s v="140"/>
    <s v="An intellectual disability"/>
    <s v="Number"/>
    <n v="3375"/>
  </r>
  <r>
    <s v="F4058C01"/>
    <s v="People with a disability unemployed"/>
    <s v="2022"/>
    <s v="2022"/>
    <s v="1"/>
    <s v="Male"/>
    <s v="10"/>
    <s v="Any Extent"/>
    <s v="150"/>
    <s v="Learning, remembering or concentrating"/>
    <s v="Number"/>
    <n v="7538"/>
  </r>
  <r>
    <s v="F4058C01"/>
    <s v="People with a disability unemployed"/>
    <s v="2022"/>
    <s v="2022"/>
    <s v="1"/>
    <s v="Male"/>
    <s v="10"/>
    <s v="Any Extent"/>
    <s v="160"/>
    <s v="Psychological or emotional condition or a mental health issue"/>
    <s v="Number"/>
    <n v="10747"/>
  </r>
  <r>
    <s v="F4058C01"/>
    <s v="People with a disability unemployed"/>
    <s v="2022"/>
    <s v="2022"/>
    <s v="1"/>
    <s v="Male"/>
    <s v="10"/>
    <s v="Any Extent"/>
    <s v="170"/>
    <s v="Pain, breathing or any other chronic illness or condition"/>
    <s v="Number"/>
    <n v="10403"/>
  </r>
  <r>
    <s v="F4058C01"/>
    <s v="People with a disability unemployed"/>
    <s v="2022"/>
    <s v="2022"/>
    <s v="1"/>
    <s v="Male"/>
    <s v="10"/>
    <s v="Any Extent"/>
    <s v="180"/>
    <s v="Difficulty dressing, bathing or getting around inside the home"/>
    <s v="Number"/>
    <n v="2611"/>
  </r>
  <r>
    <s v="F4058C01"/>
    <s v="People with a disability unemployed"/>
    <s v="2022"/>
    <s v="2022"/>
    <s v="1"/>
    <s v="Male"/>
    <s v="10"/>
    <s v="Any Extent"/>
    <s v="190"/>
    <s v="Difficulty going outside the home"/>
    <s v="Number"/>
    <n v="4398"/>
  </r>
  <r>
    <s v="F4058C01"/>
    <s v="People with a disability unemployed"/>
    <s v="2022"/>
    <s v="2022"/>
    <s v="1"/>
    <s v="Male"/>
    <s v="10"/>
    <s v="Any Extent"/>
    <s v="200"/>
    <s v="Difficulty working at a job or business or attending school or college"/>
    <s v="Number"/>
    <n v="10202"/>
  </r>
  <r>
    <s v="F4058C01"/>
    <s v="People with a disability unemployed"/>
    <s v="2022"/>
    <s v="2022"/>
    <s v="1"/>
    <s v="Male"/>
    <s v="10"/>
    <s v="Any Extent"/>
    <s v="210"/>
    <s v="Difficulty participating in other activities"/>
    <s v="Number"/>
    <n v="7673"/>
  </r>
  <r>
    <s v="F4058C01"/>
    <s v="People with a disability unemployed"/>
    <s v="2022"/>
    <s v="2022"/>
    <s v="1"/>
    <s v="Male"/>
    <s v="20"/>
    <s v="Some Extent"/>
    <s v="100"/>
    <s v="People with a disability"/>
    <s v="Number"/>
    <n v="19872"/>
  </r>
  <r>
    <s v="F4058C01"/>
    <s v="People with a disability unemployed"/>
    <s v="2022"/>
    <s v="2022"/>
    <s v="1"/>
    <s v="Male"/>
    <s v="20"/>
    <s v="Some Extent"/>
    <s v="110"/>
    <s v="Blindness or vision impairment"/>
    <s v="Number"/>
    <n v="6305"/>
  </r>
  <r>
    <s v="F4058C01"/>
    <s v="People with a disability unemployed"/>
    <s v="2022"/>
    <s v="2022"/>
    <s v="1"/>
    <s v="Male"/>
    <s v="20"/>
    <s v="Some Extent"/>
    <s v="120"/>
    <s v="Deafness or hearing impairment"/>
    <s v="Number"/>
    <n v="3173"/>
  </r>
  <r>
    <s v="F4058C01"/>
    <s v="People with a disability unemployed"/>
    <s v="2022"/>
    <s v="2022"/>
    <s v="1"/>
    <s v="Male"/>
    <s v="20"/>
    <s v="Some Extent"/>
    <s v="130"/>
    <s v="Basic physical activities"/>
    <s v="Number"/>
    <n v="5145"/>
  </r>
  <r>
    <s v="F4058C01"/>
    <s v="People with a disability unemployed"/>
    <s v="2022"/>
    <s v="2022"/>
    <s v="1"/>
    <s v="Male"/>
    <s v="20"/>
    <s v="Some Extent"/>
    <s v="140"/>
    <s v="An intellectual disability"/>
    <s v="Number"/>
    <n v="2412"/>
  </r>
  <r>
    <s v="F4058C01"/>
    <s v="People with a disability unemployed"/>
    <s v="2022"/>
    <s v="2022"/>
    <s v="1"/>
    <s v="Male"/>
    <s v="20"/>
    <s v="Some Extent"/>
    <s v="150"/>
    <s v="Learning, remembering or concentrating"/>
    <s v="Number"/>
    <n v="6075"/>
  </r>
  <r>
    <s v="F4058C01"/>
    <s v="People with a disability unemployed"/>
    <s v="2022"/>
    <s v="2022"/>
    <s v="1"/>
    <s v="Male"/>
    <s v="20"/>
    <s v="Some Extent"/>
    <s v="160"/>
    <s v="Psychological or emotional condition or a mental health issue"/>
    <s v="Number"/>
    <n v="7780"/>
  </r>
  <r>
    <s v="F4058C01"/>
    <s v="People with a disability unemployed"/>
    <s v="2022"/>
    <s v="2022"/>
    <s v="1"/>
    <s v="Male"/>
    <s v="20"/>
    <s v="Some Extent"/>
    <s v="170"/>
    <s v="Pain, breathing or any other chronic illness or condition"/>
    <s v="Number"/>
    <n v="7484"/>
  </r>
  <r>
    <s v="F4058C01"/>
    <s v="People with a disability unemployed"/>
    <s v="2022"/>
    <s v="2022"/>
    <s v="1"/>
    <s v="Male"/>
    <s v="20"/>
    <s v="Some Extent"/>
    <s v="180"/>
    <s v="Difficulty dressing, bathing or getting around inside the home"/>
    <s v="Number"/>
    <n v="1818"/>
  </r>
  <r>
    <s v="F4058C01"/>
    <s v="People with a disability unemployed"/>
    <s v="2022"/>
    <s v="2022"/>
    <s v="1"/>
    <s v="Male"/>
    <s v="20"/>
    <s v="Some Extent"/>
    <s v="190"/>
    <s v="Difficulty going outside the home"/>
    <s v="Number"/>
    <n v="3121"/>
  </r>
  <r>
    <s v="F4058C01"/>
    <s v="People with a disability unemployed"/>
    <s v="2022"/>
    <s v="2022"/>
    <s v="1"/>
    <s v="Male"/>
    <s v="20"/>
    <s v="Some Extent"/>
    <s v="200"/>
    <s v="Difficulty working at a job or business or attending school or college"/>
    <s v="Number"/>
    <n v="6435"/>
  </r>
  <r>
    <s v="F4058C01"/>
    <s v="People with a disability unemployed"/>
    <s v="2022"/>
    <s v="2022"/>
    <s v="1"/>
    <s v="Male"/>
    <s v="20"/>
    <s v="Some Extent"/>
    <s v="210"/>
    <s v="Difficulty participating in other activities"/>
    <s v="Number"/>
    <n v="5318"/>
  </r>
  <r>
    <s v="F4058C01"/>
    <s v="People with a disability unemployed"/>
    <s v="2022"/>
    <s v="2022"/>
    <s v="1"/>
    <s v="Male"/>
    <s v="30"/>
    <s v="Great Extent"/>
    <s v="100"/>
    <s v="People with a disability"/>
    <s v="Number"/>
    <n v="10014"/>
  </r>
  <r>
    <s v="F4058C01"/>
    <s v="People with a disability unemployed"/>
    <s v="2022"/>
    <s v="2022"/>
    <s v="1"/>
    <s v="Male"/>
    <s v="30"/>
    <s v="Great Extent"/>
    <s v="110"/>
    <s v="Blindness or vision impairment"/>
    <s v="Number"/>
    <n v="780"/>
  </r>
  <r>
    <s v="F4058C01"/>
    <s v="People with a disability unemployed"/>
    <s v="2022"/>
    <s v="2022"/>
    <s v="1"/>
    <s v="Male"/>
    <s v="30"/>
    <s v="Great Extent"/>
    <s v="120"/>
    <s v="Deafness or hearing impairment"/>
    <s v="Number"/>
    <n v="738"/>
  </r>
  <r>
    <s v="F4058C01"/>
    <s v="People with a disability unemployed"/>
    <s v="2022"/>
    <s v="2022"/>
    <s v="1"/>
    <s v="Male"/>
    <s v="30"/>
    <s v="Great Extent"/>
    <s v="130"/>
    <s v="Basic physical activities"/>
    <s v="Number"/>
    <n v="1624"/>
  </r>
  <r>
    <s v="F4058C01"/>
    <s v="People with a disability unemployed"/>
    <s v="2022"/>
    <s v="2022"/>
    <s v="1"/>
    <s v="Male"/>
    <s v="30"/>
    <s v="Great Extent"/>
    <s v="140"/>
    <s v="An intellectual disability"/>
    <s v="Number"/>
    <n v="963"/>
  </r>
  <r>
    <s v="F4058C01"/>
    <s v="People with a disability unemployed"/>
    <s v="2022"/>
    <s v="2022"/>
    <s v="1"/>
    <s v="Male"/>
    <s v="30"/>
    <s v="Great Extent"/>
    <s v="150"/>
    <s v="Learning, remembering or concentrating"/>
    <s v="Number"/>
    <n v="1463"/>
  </r>
  <r>
    <s v="F4058C01"/>
    <s v="People with a disability unemployed"/>
    <s v="2022"/>
    <s v="2022"/>
    <s v="1"/>
    <s v="Male"/>
    <s v="30"/>
    <s v="Great Extent"/>
    <s v="160"/>
    <s v="Psychological or emotional condition or a mental health issue"/>
    <s v="Number"/>
    <n v="2967"/>
  </r>
  <r>
    <s v="F4058C01"/>
    <s v="People with a disability unemployed"/>
    <s v="2022"/>
    <s v="2022"/>
    <s v="1"/>
    <s v="Male"/>
    <s v="30"/>
    <s v="Great Extent"/>
    <s v="170"/>
    <s v="Pain, breathing or any other chronic illness or condition"/>
    <s v="Number"/>
    <n v="2919"/>
  </r>
  <r>
    <s v="F4058C01"/>
    <s v="People with a disability unemployed"/>
    <s v="2022"/>
    <s v="2022"/>
    <s v="1"/>
    <s v="Male"/>
    <s v="30"/>
    <s v="Great Extent"/>
    <s v="180"/>
    <s v="Difficulty dressing, bathing or getting around inside the home"/>
    <s v="Number"/>
    <n v="793"/>
  </r>
  <r>
    <s v="F4058C01"/>
    <s v="People with a disability unemployed"/>
    <s v="2022"/>
    <s v="2022"/>
    <s v="1"/>
    <s v="Male"/>
    <s v="30"/>
    <s v="Great Extent"/>
    <s v="190"/>
    <s v="Difficulty going outside the home"/>
    <s v="Number"/>
    <n v="1277"/>
  </r>
  <r>
    <s v="F4058C01"/>
    <s v="People with a disability unemployed"/>
    <s v="2022"/>
    <s v="2022"/>
    <s v="1"/>
    <s v="Male"/>
    <s v="30"/>
    <s v="Great Extent"/>
    <s v="200"/>
    <s v="Difficulty working at a job or business or attending school or college"/>
    <s v="Number"/>
    <n v="3767"/>
  </r>
  <r>
    <s v="F4058C01"/>
    <s v="People with a disability unemployed"/>
    <s v="2022"/>
    <s v="2022"/>
    <s v="1"/>
    <s v="Male"/>
    <s v="30"/>
    <s v="Great Extent"/>
    <s v="210"/>
    <s v="Difficulty participating in other activities"/>
    <s v="Number"/>
    <n v="2355"/>
  </r>
  <r>
    <s v="F4058C01"/>
    <s v="People with a disability unemployed"/>
    <s v="2022"/>
    <s v="2022"/>
    <s v="2"/>
    <s v="Female"/>
    <s v="10"/>
    <s v="Any Extent"/>
    <s v="100"/>
    <s v="People with a disability"/>
    <s v="Number"/>
    <n v="23979"/>
  </r>
  <r>
    <s v="F4058C01"/>
    <s v="People with a disability unemployed"/>
    <s v="2022"/>
    <s v="2022"/>
    <s v="2"/>
    <s v="Female"/>
    <s v="10"/>
    <s v="Any Extent"/>
    <s v="110"/>
    <s v="Blindness or vision impairment"/>
    <s v="Number"/>
    <n v="5663"/>
  </r>
  <r>
    <s v="F4058C01"/>
    <s v="People with a disability unemployed"/>
    <s v="2022"/>
    <s v="2022"/>
    <s v="2"/>
    <s v="Female"/>
    <s v="10"/>
    <s v="Any Extent"/>
    <s v="120"/>
    <s v="Deafness or hearing impairment"/>
    <s v="Number"/>
    <n v="2318"/>
  </r>
  <r>
    <s v="F4058C01"/>
    <s v="People with a disability unemployed"/>
    <s v="2022"/>
    <s v="2022"/>
    <s v="2"/>
    <s v="Female"/>
    <s v="10"/>
    <s v="Any Extent"/>
    <s v="130"/>
    <s v="Basic physical activities"/>
    <s v="Number"/>
    <n v="5689"/>
  </r>
  <r>
    <s v="F4058C01"/>
    <s v="People with a disability unemployed"/>
    <s v="2022"/>
    <s v="2022"/>
    <s v="2"/>
    <s v="Female"/>
    <s v="10"/>
    <s v="Any Extent"/>
    <s v="140"/>
    <s v="An intellectual disability"/>
    <s v="Number"/>
    <n v="1903"/>
  </r>
  <r>
    <s v="F4058C01"/>
    <s v="People with a disability unemployed"/>
    <s v="2022"/>
    <s v="2022"/>
    <s v="2"/>
    <s v="Female"/>
    <s v="10"/>
    <s v="Any Extent"/>
    <s v="150"/>
    <s v="Learning, remembering or concentrating"/>
    <s v="Number"/>
    <n v="5041"/>
  </r>
  <r>
    <s v="F4058C01"/>
    <s v="People with a disability unemployed"/>
    <s v="2022"/>
    <s v="2022"/>
    <s v="2"/>
    <s v="Female"/>
    <s v="10"/>
    <s v="Any Extent"/>
    <s v="160"/>
    <s v="Psychological or emotional condition or a mental health issue"/>
    <s v="Number"/>
    <n v="10063"/>
  </r>
  <r>
    <s v="F4058C01"/>
    <s v="People with a disability unemployed"/>
    <s v="2022"/>
    <s v="2022"/>
    <s v="2"/>
    <s v="Female"/>
    <s v="10"/>
    <s v="Any Extent"/>
    <s v="170"/>
    <s v="Pain, breathing or any other chronic illness or condition"/>
    <s v="Number"/>
    <n v="9061"/>
  </r>
  <r>
    <s v="F4058C01"/>
    <s v="People with a disability unemployed"/>
    <s v="2022"/>
    <s v="2022"/>
    <s v="2"/>
    <s v="Female"/>
    <s v="10"/>
    <s v="Any Extent"/>
    <s v="180"/>
    <s v="Difficulty dressing, bathing or getting around inside the home"/>
    <s v="Number"/>
    <n v="2389"/>
  </r>
  <r>
    <s v="F4058C01"/>
    <s v="People with a disability unemployed"/>
    <s v="2022"/>
    <s v="2022"/>
    <s v="2"/>
    <s v="Female"/>
    <s v="10"/>
    <s v="Any Extent"/>
    <s v="190"/>
    <s v="Difficulty going outside the home"/>
    <s v="Number"/>
    <n v="4141"/>
  </r>
  <r>
    <s v="F4058C01"/>
    <s v="People with a disability unemployed"/>
    <s v="2022"/>
    <s v="2022"/>
    <s v="2"/>
    <s v="Female"/>
    <s v="10"/>
    <s v="Any Extent"/>
    <s v="200"/>
    <s v="Difficulty working at a job or business or attending school or college"/>
    <s v="Number"/>
    <n v="7776"/>
  </r>
  <r>
    <s v="F4058C01"/>
    <s v="People with a disability unemployed"/>
    <s v="2022"/>
    <s v="2022"/>
    <s v="2"/>
    <s v="Female"/>
    <s v="10"/>
    <s v="Any Extent"/>
    <s v="210"/>
    <s v="Difficulty participating in other activities"/>
    <s v="Number"/>
    <n v="6310"/>
  </r>
  <r>
    <s v="F4058C01"/>
    <s v="People with a disability unemployed"/>
    <s v="2022"/>
    <s v="2022"/>
    <s v="2"/>
    <s v="Female"/>
    <s v="20"/>
    <s v="Some Extent"/>
    <s v="100"/>
    <s v="People with a disability"/>
    <s v="Number"/>
    <n v="15996"/>
  </r>
  <r>
    <s v="F4058C01"/>
    <s v="People with a disability unemployed"/>
    <s v="2022"/>
    <s v="2022"/>
    <s v="2"/>
    <s v="Female"/>
    <s v="20"/>
    <s v="Some Extent"/>
    <s v="110"/>
    <s v="Blindness or vision impairment"/>
    <s v="Number"/>
    <n v="5128"/>
  </r>
  <r>
    <s v="F4058C01"/>
    <s v="People with a disability unemployed"/>
    <s v="2022"/>
    <s v="2022"/>
    <s v="2"/>
    <s v="Female"/>
    <s v="20"/>
    <s v="Some Extent"/>
    <s v="120"/>
    <s v="Deafness or hearing impairment"/>
    <s v="Number"/>
    <n v="1827"/>
  </r>
  <r>
    <s v="F4058C01"/>
    <s v="People with a disability unemployed"/>
    <s v="2022"/>
    <s v="2022"/>
    <s v="2"/>
    <s v="Female"/>
    <s v="20"/>
    <s v="Some Extent"/>
    <s v="130"/>
    <s v="Basic physical activities"/>
    <s v="Number"/>
    <n v="4457"/>
  </r>
  <r>
    <s v="F4058C01"/>
    <s v="People with a disability unemployed"/>
    <s v="2022"/>
    <s v="2022"/>
    <s v="2"/>
    <s v="Female"/>
    <s v="20"/>
    <s v="Some Extent"/>
    <s v="140"/>
    <s v="An intellectual disability"/>
    <s v="Number"/>
    <n v="1350"/>
  </r>
  <r>
    <s v="F4058C01"/>
    <s v="People with a disability unemployed"/>
    <s v="2022"/>
    <s v="2022"/>
    <s v="2"/>
    <s v="Female"/>
    <s v="20"/>
    <s v="Some Extent"/>
    <s v="150"/>
    <s v="Learning, remembering or concentrating"/>
    <s v="Number"/>
    <n v="4165"/>
  </r>
  <r>
    <s v="F4058C01"/>
    <s v="People with a disability unemployed"/>
    <s v="2022"/>
    <s v="2022"/>
    <s v="2"/>
    <s v="Female"/>
    <s v="20"/>
    <s v="Some Extent"/>
    <s v="160"/>
    <s v="Psychological or emotional condition or a mental health issue"/>
    <s v="Number"/>
    <n v="7176"/>
  </r>
  <r>
    <s v="F4058C01"/>
    <s v="People with a disability unemployed"/>
    <s v="2022"/>
    <s v="2022"/>
    <s v="2"/>
    <s v="Female"/>
    <s v="20"/>
    <s v="Some Extent"/>
    <s v="170"/>
    <s v="Pain, breathing or any other chronic illness or condition"/>
    <s v="Number"/>
    <n v="6402"/>
  </r>
  <r>
    <s v="F4058C01"/>
    <s v="People with a disability unemployed"/>
    <s v="2022"/>
    <s v="2022"/>
    <s v="2"/>
    <s v="Female"/>
    <s v="20"/>
    <s v="Some Extent"/>
    <s v="180"/>
    <s v="Difficulty dressing, bathing or getting around inside the home"/>
    <s v="Number"/>
    <n v="1743"/>
  </r>
  <r>
    <s v="F4058C01"/>
    <s v="People with a disability unemployed"/>
    <s v="2022"/>
    <s v="2022"/>
    <s v="2"/>
    <s v="Female"/>
    <s v="20"/>
    <s v="Some Extent"/>
    <s v="190"/>
    <s v="Difficulty going outside the home"/>
    <s v="Number"/>
    <n v="2985"/>
  </r>
  <r>
    <s v="F4058C01"/>
    <s v="People with a disability unemployed"/>
    <s v="2022"/>
    <s v="2022"/>
    <s v="2"/>
    <s v="Female"/>
    <s v="20"/>
    <s v="Some Extent"/>
    <s v="200"/>
    <s v="Difficulty working at a job or business or attending school or college"/>
    <s v="Number"/>
    <n v="4960"/>
  </r>
  <r>
    <s v="F4058C01"/>
    <s v="People with a disability unemployed"/>
    <s v="2022"/>
    <s v="2022"/>
    <s v="2"/>
    <s v="Female"/>
    <s v="20"/>
    <s v="Some Extent"/>
    <s v="210"/>
    <s v="Difficulty participating in other activities"/>
    <s v="Number"/>
    <n v="4407"/>
  </r>
  <r>
    <s v="F4058C01"/>
    <s v="People with a disability unemployed"/>
    <s v="2022"/>
    <s v="2022"/>
    <s v="2"/>
    <s v="Female"/>
    <s v="30"/>
    <s v="Great Extent"/>
    <s v="100"/>
    <s v="People with a disability"/>
    <s v="Number"/>
    <n v="7983"/>
  </r>
  <r>
    <s v="F4058C01"/>
    <s v="People with a disability unemployed"/>
    <s v="2022"/>
    <s v="2022"/>
    <s v="2"/>
    <s v="Female"/>
    <s v="30"/>
    <s v="Great Extent"/>
    <s v="110"/>
    <s v="Blindness or vision impairment"/>
    <s v="Number"/>
    <n v="535"/>
  </r>
  <r>
    <s v="F4058C01"/>
    <s v="People with a disability unemployed"/>
    <s v="2022"/>
    <s v="2022"/>
    <s v="2"/>
    <s v="Female"/>
    <s v="30"/>
    <s v="Great Extent"/>
    <s v="120"/>
    <s v="Deafness or hearing impairment"/>
    <s v="Number"/>
    <n v="491"/>
  </r>
  <r>
    <s v="F4058C01"/>
    <s v="People with a disability unemployed"/>
    <s v="2022"/>
    <s v="2022"/>
    <s v="2"/>
    <s v="Female"/>
    <s v="30"/>
    <s v="Great Extent"/>
    <s v="130"/>
    <s v="Basic physical activities"/>
    <s v="Number"/>
    <n v="1232"/>
  </r>
  <r>
    <s v="F4058C01"/>
    <s v="People with a disability unemployed"/>
    <s v="2022"/>
    <s v="2022"/>
    <s v="2"/>
    <s v="Female"/>
    <s v="30"/>
    <s v="Great Extent"/>
    <s v="140"/>
    <s v="An intellectual disability"/>
    <s v="Number"/>
    <n v="553"/>
  </r>
  <r>
    <s v="F4058C01"/>
    <s v="People with a disability unemployed"/>
    <s v="2022"/>
    <s v="2022"/>
    <s v="2"/>
    <s v="Female"/>
    <s v="30"/>
    <s v="Great Extent"/>
    <s v="150"/>
    <s v="Learning, remembering or concentrating"/>
    <s v="Number"/>
    <n v="876"/>
  </r>
  <r>
    <s v="F4058C01"/>
    <s v="People with a disability unemployed"/>
    <s v="2022"/>
    <s v="2022"/>
    <s v="2"/>
    <s v="Female"/>
    <s v="30"/>
    <s v="Great Extent"/>
    <s v="160"/>
    <s v="Psychological or emotional condition or a mental health issue"/>
    <s v="Number"/>
    <n v="2887"/>
  </r>
  <r>
    <s v="F4058C01"/>
    <s v="People with a disability unemployed"/>
    <s v="2022"/>
    <s v="2022"/>
    <s v="2"/>
    <s v="Female"/>
    <s v="30"/>
    <s v="Great Extent"/>
    <s v="170"/>
    <s v="Pain, breathing or any other chronic illness or condition"/>
    <s v="Number"/>
    <n v="2659"/>
  </r>
  <r>
    <s v="F4058C01"/>
    <s v="People with a disability unemployed"/>
    <s v="2022"/>
    <s v="2022"/>
    <s v="2"/>
    <s v="Female"/>
    <s v="30"/>
    <s v="Great Extent"/>
    <s v="180"/>
    <s v="Difficulty dressing, bathing or getting around inside the home"/>
    <s v="Number"/>
    <n v="646"/>
  </r>
  <r>
    <s v="F4058C01"/>
    <s v="People with a disability unemployed"/>
    <s v="2022"/>
    <s v="2022"/>
    <s v="2"/>
    <s v="Female"/>
    <s v="30"/>
    <s v="Great Extent"/>
    <s v="190"/>
    <s v="Difficulty going outside the home"/>
    <s v="Number"/>
    <n v="1156"/>
  </r>
  <r>
    <s v="F4058C01"/>
    <s v="People with a disability unemployed"/>
    <s v="2022"/>
    <s v="2022"/>
    <s v="2"/>
    <s v="Female"/>
    <s v="30"/>
    <s v="Great Extent"/>
    <s v="200"/>
    <s v="Difficulty working at a job or business or attending school or college"/>
    <s v="Number"/>
    <n v="2816"/>
  </r>
  <r>
    <s v="F4058C01"/>
    <s v="People with a disability unemployed"/>
    <s v="2022"/>
    <s v="2022"/>
    <s v="2"/>
    <s v="Female"/>
    <s v="30"/>
    <s v="Great Extent"/>
    <s v="210"/>
    <s v="Difficulty participating in other activities"/>
    <s v="Number"/>
    <n v="1903"/>
  </r>
  <r>
    <s v="F4058C02"/>
    <s v="Unemployment  rate"/>
    <s v="2022"/>
    <s v="2022"/>
    <s v="-"/>
    <s v="Both sexes"/>
    <s v="10"/>
    <s v="Any Extent"/>
    <s v="100"/>
    <s v="People with a disability"/>
    <s v="%"/>
    <n v="13.4"/>
  </r>
  <r>
    <s v="F4058C02"/>
    <s v="Unemployment  rate"/>
    <s v="2022"/>
    <s v="2022"/>
    <s v="-"/>
    <s v="Both sexes"/>
    <s v="10"/>
    <s v="Any Extent"/>
    <s v="110"/>
    <s v="Blindness or vision impairment"/>
    <s v="%"/>
    <n v="10.5"/>
  </r>
  <r>
    <s v="F4058C02"/>
    <s v="Unemployment  rate"/>
    <s v="2022"/>
    <s v="2022"/>
    <s v="-"/>
    <s v="Both sexes"/>
    <s v="10"/>
    <s v="Any Extent"/>
    <s v="120"/>
    <s v="Deafness or hearing impairment"/>
    <s v="%"/>
    <n v="9.9"/>
  </r>
  <r>
    <s v="F4058C02"/>
    <s v="Unemployment  rate"/>
    <s v="2022"/>
    <s v="2022"/>
    <s v="-"/>
    <s v="Both sexes"/>
    <s v="10"/>
    <s v="Any Extent"/>
    <s v="130"/>
    <s v="Basic physical activities"/>
    <s v="%"/>
    <n v="22.4"/>
  </r>
  <r>
    <s v="F4058C02"/>
    <s v="Unemployment  rate"/>
    <s v="2022"/>
    <s v="2022"/>
    <s v="-"/>
    <s v="Both sexes"/>
    <s v="10"/>
    <s v="Any Extent"/>
    <s v="140"/>
    <s v="An intellectual disability"/>
    <s v="%"/>
    <n v="29.4"/>
  </r>
  <r>
    <s v="F4058C02"/>
    <s v="Unemployment  rate"/>
    <s v="2022"/>
    <s v="2022"/>
    <s v="-"/>
    <s v="Both sexes"/>
    <s v="10"/>
    <s v="Any Extent"/>
    <s v="150"/>
    <s v="Learning, remembering or concentrating"/>
    <s v="%"/>
    <n v="23"/>
  </r>
  <r>
    <s v="F4058C02"/>
    <s v="Unemployment  rate"/>
    <s v="2022"/>
    <s v="2022"/>
    <s v="-"/>
    <s v="Both sexes"/>
    <s v="10"/>
    <s v="Any Extent"/>
    <s v="160"/>
    <s v="Psychological or emotional condition or a mental health issue"/>
    <s v="%"/>
    <n v="19.9"/>
  </r>
  <r>
    <s v="F4058C02"/>
    <s v="Unemployment  rate"/>
    <s v="2022"/>
    <s v="2022"/>
    <s v="-"/>
    <s v="Both sexes"/>
    <s v="10"/>
    <s v="Any Extent"/>
    <s v="170"/>
    <s v="Pain, breathing or any other chronic illness or condition"/>
    <s v="%"/>
    <n v="13.8"/>
  </r>
  <r>
    <s v="F4058C02"/>
    <s v="Unemployment  rate"/>
    <s v="2022"/>
    <s v="2022"/>
    <s v="-"/>
    <s v="Both sexes"/>
    <s v="10"/>
    <s v="Any Extent"/>
    <s v="180"/>
    <s v="Difficulty dressing, bathing or getting around inside the home"/>
    <s v="%"/>
    <n v="25.5"/>
  </r>
  <r>
    <s v="F4058C02"/>
    <s v="Unemployment  rate"/>
    <s v="2022"/>
    <s v="2022"/>
    <s v="-"/>
    <s v="Both sexes"/>
    <s v="10"/>
    <s v="Any Extent"/>
    <s v="190"/>
    <s v="Difficulty going outside the home"/>
    <s v="%"/>
    <n v="32.9"/>
  </r>
  <r>
    <s v="F4058C02"/>
    <s v="Unemployment  rate"/>
    <s v="2022"/>
    <s v="2022"/>
    <s v="-"/>
    <s v="Both sexes"/>
    <s v="10"/>
    <s v="Any Extent"/>
    <s v="200"/>
    <s v="Difficulty working at a job or business or attending school or college"/>
    <s v="%"/>
    <n v="30.8"/>
  </r>
  <r>
    <s v="F4058C02"/>
    <s v="Unemployment  rate"/>
    <s v="2022"/>
    <s v="2022"/>
    <s v="-"/>
    <s v="Both sexes"/>
    <s v="10"/>
    <s v="Any Extent"/>
    <s v="210"/>
    <s v="Difficulty participating in other activities"/>
    <s v="%"/>
    <n v="22.8"/>
  </r>
  <r>
    <s v="F4058C02"/>
    <s v="Unemployment  rate"/>
    <s v="2022"/>
    <s v="2022"/>
    <s v="-"/>
    <s v="Both sexes"/>
    <s v="20"/>
    <s v="Some Extent"/>
    <s v="100"/>
    <s v="People with a disability"/>
    <s v="%"/>
    <n v="11.2"/>
  </r>
  <r>
    <s v="F4058C02"/>
    <s v="Unemployment  rate"/>
    <s v="2022"/>
    <s v="2022"/>
    <s v="-"/>
    <s v="Both sexes"/>
    <s v="20"/>
    <s v="Some Extent"/>
    <s v="110"/>
    <s v="Blindness or vision impairment"/>
    <s v="%"/>
    <n v="10"/>
  </r>
  <r>
    <s v="F4058C02"/>
    <s v="Unemployment  rate"/>
    <s v="2022"/>
    <s v="2022"/>
    <s v="-"/>
    <s v="Both sexes"/>
    <s v="20"/>
    <s v="Some Extent"/>
    <s v="120"/>
    <s v="Deafness or hearing impairment"/>
    <s v="%"/>
    <n v="9.3"/>
  </r>
  <r>
    <s v="F4058C02"/>
    <s v="Unemployment  rate"/>
    <s v="2022"/>
    <s v="2022"/>
    <s v="-"/>
    <s v="Both sexes"/>
    <s v="20"/>
    <s v="Some Extent"/>
    <s v="130"/>
    <s v="Basic physical activities"/>
    <s v="%"/>
    <n v="20.7"/>
  </r>
  <r>
    <s v="F4058C02"/>
    <s v="Unemployment  rate"/>
    <s v="2022"/>
    <s v="2022"/>
    <s v="-"/>
    <s v="Both sexes"/>
    <s v="20"/>
    <s v="Some Extent"/>
    <s v="140"/>
    <s v="An intellectual disability"/>
    <s v="%"/>
    <n v="28.3"/>
  </r>
  <r>
    <s v="F4058C02"/>
    <s v="Unemployment  rate"/>
    <s v="2022"/>
    <s v="2022"/>
    <s v="-"/>
    <s v="Both sexes"/>
    <s v="20"/>
    <s v="Some Extent"/>
    <s v="150"/>
    <s v="Learning, remembering or concentrating"/>
    <s v="%"/>
    <n v="21.8"/>
  </r>
  <r>
    <s v="F4058C02"/>
    <s v="Unemployment  rate"/>
    <s v="2022"/>
    <s v="2022"/>
    <s v="-"/>
    <s v="Both sexes"/>
    <s v="20"/>
    <s v="Some Extent"/>
    <s v="160"/>
    <s v="Psychological or emotional condition or a mental health issue"/>
    <s v="%"/>
    <n v="17.8"/>
  </r>
  <r>
    <s v="F4058C02"/>
    <s v="Unemployment  rate"/>
    <s v="2022"/>
    <s v="2022"/>
    <s v="-"/>
    <s v="Both sexes"/>
    <s v="20"/>
    <s v="Some Extent"/>
    <s v="170"/>
    <s v="Pain, breathing or any other chronic illness or condition"/>
    <s v="%"/>
    <n v="12.6"/>
  </r>
  <r>
    <s v="F4058C02"/>
    <s v="Unemployment  rate"/>
    <s v="2022"/>
    <s v="2022"/>
    <s v="-"/>
    <s v="Both sexes"/>
    <s v="20"/>
    <s v="Some Extent"/>
    <s v="180"/>
    <s v="Difficulty dressing, bathing or getting around inside the home"/>
    <s v="%"/>
    <n v="24.2"/>
  </r>
  <r>
    <s v="F4058C02"/>
    <s v="Unemployment  rate"/>
    <s v="2022"/>
    <s v="2022"/>
    <s v="-"/>
    <s v="Both sexes"/>
    <s v="20"/>
    <s v="Some Extent"/>
    <s v="190"/>
    <s v="Difficulty going outside the home"/>
    <s v="%"/>
    <n v="31.6"/>
  </r>
  <r>
    <s v="F4058C02"/>
    <s v="Unemployment  rate"/>
    <s v="2022"/>
    <s v="2022"/>
    <s v="-"/>
    <s v="Both sexes"/>
    <s v="20"/>
    <s v="Some Extent"/>
    <s v="200"/>
    <s v="Difficulty working at a job or business or attending school or college"/>
    <s v="%"/>
    <n v="26"/>
  </r>
  <r>
    <s v="F4058C02"/>
    <s v="Unemployment  rate"/>
    <s v="2022"/>
    <s v="2022"/>
    <s v="-"/>
    <s v="Both sexes"/>
    <s v="20"/>
    <s v="Some Extent"/>
    <s v="210"/>
    <s v="Difficulty participating in other activities"/>
    <s v="%"/>
    <n v="20.4"/>
  </r>
  <r>
    <s v="F4058C02"/>
    <s v="Unemployment  rate"/>
    <s v="2022"/>
    <s v="2022"/>
    <s v="-"/>
    <s v="Both sexes"/>
    <s v="30"/>
    <s v="Great Extent"/>
    <s v="100"/>
    <s v="People with a disability"/>
    <s v="%"/>
    <n v="22"/>
  </r>
  <r>
    <s v="F4058C02"/>
    <s v="Unemployment  rate"/>
    <s v="2022"/>
    <s v="2022"/>
    <s v="-"/>
    <s v="Both sexes"/>
    <s v="30"/>
    <s v="Great Extent"/>
    <s v="110"/>
    <s v="Blindness or vision impairment"/>
    <s v="%"/>
    <n v="17.6"/>
  </r>
  <r>
    <s v="F4058C02"/>
    <s v="Unemployment  rate"/>
    <s v="2022"/>
    <s v="2022"/>
    <s v="-"/>
    <s v="Both sexes"/>
    <s v="30"/>
    <s v="Great Extent"/>
    <s v="120"/>
    <s v="Deafness or hearing impairment"/>
    <s v="%"/>
    <n v="13.5"/>
  </r>
  <r>
    <s v="F4058C02"/>
    <s v="Unemployment  rate"/>
    <s v="2022"/>
    <s v="2022"/>
    <s v="-"/>
    <s v="Both sexes"/>
    <s v="30"/>
    <s v="Great Extent"/>
    <s v="130"/>
    <s v="Basic physical activities"/>
    <s v="%"/>
    <n v="30.7"/>
  </r>
  <r>
    <s v="F4058C02"/>
    <s v="Unemployment  rate"/>
    <s v="2022"/>
    <s v="2022"/>
    <s v="-"/>
    <s v="Both sexes"/>
    <s v="30"/>
    <s v="Great Extent"/>
    <s v="140"/>
    <s v="An intellectual disability"/>
    <s v="%"/>
    <n v="32.7"/>
  </r>
  <r>
    <s v="F4058C02"/>
    <s v="Unemployment  rate"/>
    <s v="2022"/>
    <s v="2022"/>
    <s v="-"/>
    <s v="Both sexes"/>
    <s v="30"/>
    <s v="Great Extent"/>
    <s v="150"/>
    <s v="Learning, remembering or concentrating"/>
    <s v="%"/>
    <n v="30.1"/>
  </r>
  <r>
    <s v="F4058C02"/>
    <s v="Unemployment  rate"/>
    <s v="2022"/>
    <s v="2022"/>
    <s v="-"/>
    <s v="Both sexes"/>
    <s v="30"/>
    <s v="Great Extent"/>
    <s v="160"/>
    <s v="Psychological or emotional condition or a mental health issue"/>
    <s v="%"/>
    <n v="28.6"/>
  </r>
  <r>
    <s v="F4058C02"/>
    <s v="Unemployment  rate"/>
    <s v="2022"/>
    <s v="2022"/>
    <s v="-"/>
    <s v="Both sexes"/>
    <s v="30"/>
    <s v="Great Extent"/>
    <s v="170"/>
    <s v="Pain, breathing or any other chronic illness or condition"/>
    <s v="%"/>
    <n v="17.8"/>
  </r>
  <r>
    <s v="F4058C02"/>
    <s v="Unemployment  rate"/>
    <s v="2022"/>
    <s v="2022"/>
    <s v="-"/>
    <s v="Both sexes"/>
    <s v="30"/>
    <s v="Great Extent"/>
    <s v="180"/>
    <s v="Difficulty dressing, bathing or getting around inside the home"/>
    <s v="%"/>
    <n v="29.4"/>
  </r>
  <r>
    <s v="F4058C02"/>
    <s v="Unemployment  rate"/>
    <s v="2022"/>
    <s v="2022"/>
    <s v="-"/>
    <s v="Both sexes"/>
    <s v="30"/>
    <s v="Great Extent"/>
    <s v="190"/>
    <s v="Difficulty going outside the home"/>
    <s v="%"/>
    <n v="36.8"/>
  </r>
  <r>
    <s v="F4058C02"/>
    <s v="Unemployment  rate"/>
    <s v="2022"/>
    <s v="2022"/>
    <s v="-"/>
    <s v="Both sexes"/>
    <s v="30"/>
    <s v="Great Extent"/>
    <s v="200"/>
    <s v="Difficulty working at a job or business or attending school or college"/>
    <s v="%"/>
    <n v="44.9"/>
  </r>
  <r>
    <s v="F4058C02"/>
    <s v="Unemployment  rate"/>
    <s v="2022"/>
    <s v="2022"/>
    <s v="-"/>
    <s v="Both sexes"/>
    <s v="30"/>
    <s v="Great Extent"/>
    <s v="210"/>
    <s v="Difficulty participating in other activities"/>
    <s v="%"/>
    <n v="31.1"/>
  </r>
  <r>
    <s v="F4058C02"/>
    <s v="Unemployment  rate"/>
    <s v="2022"/>
    <s v="2022"/>
    <s v="1"/>
    <s v="Male"/>
    <s v="10"/>
    <s v="Any Extent"/>
    <s v="100"/>
    <s v="People with a disability"/>
    <s v="%"/>
    <n v="14.3"/>
  </r>
  <r>
    <s v="F4058C02"/>
    <s v="Unemployment  rate"/>
    <s v="2022"/>
    <s v="2022"/>
    <s v="1"/>
    <s v="Male"/>
    <s v="10"/>
    <s v="Any Extent"/>
    <s v="110"/>
    <s v="Blindness or vision impairment"/>
    <s v="%"/>
    <n v="11.2"/>
  </r>
  <r>
    <s v="F4058C02"/>
    <s v="Unemployment  rate"/>
    <s v="2022"/>
    <s v="2022"/>
    <s v="1"/>
    <s v="Male"/>
    <s v="10"/>
    <s v="Any Extent"/>
    <s v="120"/>
    <s v="Deafness or hearing impairment"/>
    <s v="%"/>
    <n v="9.5"/>
  </r>
  <r>
    <s v="F4058C02"/>
    <s v="Unemployment  rate"/>
    <s v="2022"/>
    <s v="2022"/>
    <s v="1"/>
    <s v="Male"/>
    <s v="10"/>
    <s v="Any Extent"/>
    <s v="130"/>
    <s v="Basic physical activities"/>
    <s v="%"/>
    <n v="23.8"/>
  </r>
  <r>
    <s v="F4058C02"/>
    <s v="Unemployment  rate"/>
    <s v="2022"/>
    <s v="2022"/>
    <s v="1"/>
    <s v="Male"/>
    <s v="10"/>
    <s v="Any Extent"/>
    <s v="140"/>
    <s v="An intellectual disability"/>
    <s v="%"/>
    <n v="29.5"/>
  </r>
  <r>
    <s v="F4058C02"/>
    <s v="Unemployment  rate"/>
    <s v="2022"/>
    <s v="2022"/>
    <s v="1"/>
    <s v="Male"/>
    <s v="10"/>
    <s v="Any Extent"/>
    <s v="150"/>
    <s v="Learning, remembering or concentrating"/>
    <s v="%"/>
    <n v="23.9"/>
  </r>
  <r>
    <s v="F4058C02"/>
    <s v="Unemployment  rate"/>
    <s v="2022"/>
    <s v="2022"/>
    <s v="1"/>
    <s v="Male"/>
    <s v="10"/>
    <s v="Any Extent"/>
    <s v="160"/>
    <s v="Psychological or emotional condition or a mental health issue"/>
    <s v="%"/>
    <n v="23.9"/>
  </r>
  <r>
    <s v="F4058C02"/>
    <s v="Unemployment  rate"/>
    <s v="2022"/>
    <s v="2022"/>
    <s v="1"/>
    <s v="Male"/>
    <s v="10"/>
    <s v="Any Extent"/>
    <s v="170"/>
    <s v="Pain, breathing or any other chronic illness or condition"/>
    <s v="%"/>
    <n v="14.8"/>
  </r>
  <r>
    <s v="F4058C02"/>
    <s v="Unemployment  rate"/>
    <s v="2022"/>
    <s v="2022"/>
    <s v="1"/>
    <s v="Male"/>
    <s v="10"/>
    <s v="Any Extent"/>
    <s v="180"/>
    <s v="Difficulty dressing, bathing or getting around inside the home"/>
    <s v="%"/>
    <n v="26.1"/>
  </r>
  <r>
    <s v="F4058C02"/>
    <s v="Unemployment  rate"/>
    <s v="2022"/>
    <s v="2022"/>
    <s v="1"/>
    <s v="Male"/>
    <s v="10"/>
    <s v="Any Extent"/>
    <s v="190"/>
    <s v="Difficulty going outside the home"/>
    <s v="%"/>
    <n v="35.6"/>
  </r>
  <r>
    <s v="F4058C02"/>
    <s v="Unemployment  rate"/>
    <s v="2022"/>
    <s v="2022"/>
    <s v="1"/>
    <s v="Male"/>
    <s v="10"/>
    <s v="Any Extent"/>
    <s v="200"/>
    <s v="Difficulty working at a job or business or attending school or college"/>
    <s v="%"/>
    <n v="34.2"/>
  </r>
  <r>
    <s v="F4058C02"/>
    <s v="Unemployment  rate"/>
    <s v="2022"/>
    <s v="2022"/>
    <s v="1"/>
    <s v="Male"/>
    <s v="10"/>
    <s v="Any Extent"/>
    <s v="210"/>
    <s v="Difficulty participating in other activities"/>
    <s v="%"/>
    <n v="25.2"/>
  </r>
  <r>
    <s v="F4058C02"/>
    <s v="Unemployment  rate"/>
    <s v="2022"/>
    <s v="2022"/>
    <s v="1"/>
    <s v="Male"/>
    <s v="20"/>
    <s v="Some Extent"/>
    <s v="100"/>
    <s v="People with a disability"/>
    <s v="%"/>
    <n v="11.9"/>
  </r>
  <r>
    <s v="F4058C02"/>
    <s v="Unemployment  rate"/>
    <s v="2022"/>
    <s v="2022"/>
    <s v="1"/>
    <s v="Male"/>
    <s v="20"/>
    <s v="Some Extent"/>
    <s v="110"/>
    <s v="Blindness or vision impairment"/>
    <s v="%"/>
    <n v="10.7"/>
  </r>
  <r>
    <s v="F4058C02"/>
    <s v="Unemployment  rate"/>
    <s v="2022"/>
    <s v="2022"/>
    <s v="1"/>
    <s v="Male"/>
    <s v="20"/>
    <s v="Some Extent"/>
    <s v="120"/>
    <s v="Deafness or hearing impairment"/>
    <s v="%"/>
    <n v="8.9"/>
  </r>
  <r>
    <s v="F4058C02"/>
    <s v="Unemployment  rate"/>
    <s v="2022"/>
    <s v="2022"/>
    <s v="1"/>
    <s v="Male"/>
    <s v="20"/>
    <s v="Some Extent"/>
    <s v="130"/>
    <s v="Basic physical activities"/>
    <s v="%"/>
    <n v="22.1"/>
  </r>
  <r>
    <s v="F4058C02"/>
    <s v="Unemployment  rate"/>
    <s v="2022"/>
    <s v="2022"/>
    <s v="1"/>
    <s v="Male"/>
    <s v="20"/>
    <s v="Some Extent"/>
    <s v="140"/>
    <s v="An intellectual disability"/>
    <s v="%"/>
    <n v="28.3"/>
  </r>
  <r>
    <s v="F4058C02"/>
    <s v="Unemployment  rate"/>
    <s v="2022"/>
    <s v="2022"/>
    <s v="1"/>
    <s v="Male"/>
    <s v="20"/>
    <s v="Some Extent"/>
    <s v="150"/>
    <s v="Learning, remembering or concentrating"/>
    <s v="%"/>
    <n v="22.5"/>
  </r>
  <r>
    <s v="F4058C02"/>
    <s v="Unemployment  rate"/>
    <s v="2022"/>
    <s v="2022"/>
    <s v="1"/>
    <s v="Male"/>
    <s v="20"/>
    <s v="Some Extent"/>
    <s v="160"/>
    <s v="Psychological or emotional condition or a mental health issue"/>
    <s v="%"/>
    <n v="21.5"/>
  </r>
  <r>
    <s v="F4058C02"/>
    <s v="Unemployment  rate"/>
    <s v="2022"/>
    <s v="2022"/>
    <s v="1"/>
    <s v="Male"/>
    <s v="20"/>
    <s v="Some Extent"/>
    <s v="170"/>
    <s v="Pain, breathing or any other chronic illness or condition"/>
    <s v="%"/>
    <n v="13.6"/>
  </r>
  <r>
    <s v="F4058C02"/>
    <s v="Unemployment  rate"/>
    <s v="2022"/>
    <s v="2022"/>
    <s v="1"/>
    <s v="Male"/>
    <s v="20"/>
    <s v="Some Extent"/>
    <s v="180"/>
    <s v="Difficulty dressing, bathing or getting around inside the home"/>
    <s v="%"/>
    <n v="24.9"/>
  </r>
  <r>
    <s v="F4058C02"/>
    <s v="Unemployment  rate"/>
    <s v="2022"/>
    <s v="2022"/>
    <s v="1"/>
    <s v="Male"/>
    <s v="20"/>
    <s v="Some Extent"/>
    <s v="190"/>
    <s v="Difficulty going outside the home"/>
    <s v="%"/>
    <n v="35.2"/>
  </r>
  <r>
    <s v="F4058C02"/>
    <s v="Unemployment  rate"/>
    <s v="2022"/>
    <s v="2022"/>
    <s v="1"/>
    <s v="Male"/>
    <s v="20"/>
    <s v="Some Extent"/>
    <s v="200"/>
    <s v="Difficulty working at a job or business or attending school or college"/>
    <s v="%"/>
    <n v="29.4"/>
  </r>
  <r>
    <s v="F4058C02"/>
    <s v="Unemployment  rate"/>
    <s v="2022"/>
    <s v="2022"/>
    <s v="1"/>
    <s v="Male"/>
    <s v="20"/>
    <s v="Some Extent"/>
    <s v="210"/>
    <s v="Difficulty participating in other activities"/>
    <s v="%"/>
    <n v="22.9"/>
  </r>
  <r>
    <s v="F4058C02"/>
    <s v="Unemployment  rate"/>
    <s v="2022"/>
    <s v="2022"/>
    <s v="1"/>
    <s v="Male"/>
    <s v="30"/>
    <s v="Great Extent"/>
    <s v="100"/>
    <s v="People with a disability"/>
    <s v="%"/>
    <n v="23.8"/>
  </r>
  <r>
    <s v="F4058C02"/>
    <s v="Unemployment  rate"/>
    <s v="2022"/>
    <s v="2022"/>
    <s v="1"/>
    <s v="Male"/>
    <s v="30"/>
    <s v="Great Extent"/>
    <s v="110"/>
    <s v="Blindness or vision impairment"/>
    <s v="%"/>
    <n v="18.4"/>
  </r>
  <r>
    <s v="F4058C02"/>
    <s v="Unemployment  rate"/>
    <s v="2022"/>
    <s v="2022"/>
    <s v="1"/>
    <s v="Male"/>
    <s v="30"/>
    <s v="Great Extent"/>
    <s v="120"/>
    <s v="Deafness or hearing impairment"/>
    <s v="%"/>
    <n v="13.5"/>
  </r>
  <r>
    <s v="F4058C02"/>
    <s v="Unemployment  rate"/>
    <s v="2022"/>
    <s v="2022"/>
    <s v="1"/>
    <s v="Male"/>
    <s v="30"/>
    <s v="Great Extent"/>
    <s v="130"/>
    <s v="Basic physical activities"/>
    <s v="%"/>
    <n v="31.6"/>
  </r>
  <r>
    <s v="F4058C02"/>
    <s v="Unemployment  rate"/>
    <s v="2022"/>
    <s v="2022"/>
    <s v="1"/>
    <s v="Male"/>
    <s v="30"/>
    <s v="Great Extent"/>
    <s v="140"/>
    <s v="An intellectual disability"/>
    <s v="%"/>
    <n v="32.8"/>
  </r>
  <r>
    <s v="F4058C02"/>
    <s v="Unemployment  rate"/>
    <s v="2022"/>
    <s v="2022"/>
    <s v="1"/>
    <s v="Male"/>
    <s v="30"/>
    <s v="Great Extent"/>
    <s v="150"/>
    <s v="Learning, remembering or concentrating"/>
    <s v="%"/>
    <n v="32.1"/>
  </r>
  <r>
    <s v="F4058C02"/>
    <s v="Unemployment  rate"/>
    <s v="2022"/>
    <s v="2022"/>
    <s v="1"/>
    <s v="Male"/>
    <s v="30"/>
    <s v="Great Extent"/>
    <s v="160"/>
    <s v="Psychological or emotional condition or a mental health issue"/>
    <s v="%"/>
    <n v="33.7"/>
  </r>
  <r>
    <s v="F4058C02"/>
    <s v="Unemployment  rate"/>
    <s v="2022"/>
    <s v="2022"/>
    <s v="1"/>
    <s v="Male"/>
    <s v="30"/>
    <s v="Great Extent"/>
    <s v="170"/>
    <s v="Pain, breathing or any other chronic illness or condition"/>
    <s v="%"/>
    <n v="19.3"/>
  </r>
  <r>
    <s v="F4058C02"/>
    <s v="Unemployment  rate"/>
    <s v="2022"/>
    <s v="2022"/>
    <s v="1"/>
    <s v="Male"/>
    <s v="30"/>
    <s v="Great Extent"/>
    <s v="180"/>
    <s v="Difficulty dressing, bathing or getting around inside the home"/>
    <s v="%"/>
    <n v="29.4"/>
  </r>
  <r>
    <s v="F4058C02"/>
    <s v="Unemployment  rate"/>
    <s v="2022"/>
    <s v="2022"/>
    <s v="1"/>
    <s v="Male"/>
    <s v="30"/>
    <s v="Great Extent"/>
    <s v="190"/>
    <s v="Difficulty going outside the home"/>
    <s v="%"/>
    <n v="36.6"/>
  </r>
  <r>
    <s v="F4058C02"/>
    <s v="Unemployment  rate"/>
    <s v="2022"/>
    <s v="2022"/>
    <s v="1"/>
    <s v="Male"/>
    <s v="30"/>
    <s v="Great Extent"/>
    <s v="200"/>
    <s v="Difficulty working at a job or business or attending school or college"/>
    <s v="%"/>
    <n v="47.3"/>
  </r>
  <r>
    <s v="F4058C02"/>
    <s v="Unemployment  rate"/>
    <s v="2022"/>
    <s v="2022"/>
    <s v="1"/>
    <s v="Male"/>
    <s v="30"/>
    <s v="Great Extent"/>
    <s v="210"/>
    <s v="Difficulty participating in other activities"/>
    <s v="%"/>
    <n v="32.9"/>
  </r>
  <r>
    <s v="F4058C02"/>
    <s v="Unemployment  rate"/>
    <s v="2022"/>
    <s v="2022"/>
    <s v="2"/>
    <s v="Female"/>
    <s v="10"/>
    <s v="Any Extent"/>
    <s v="100"/>
    <s v="People with a disability"/>
    <s v="%"/>
    <n v="12.5"/>
  </r>
  <r>
    <s v="F4058C02"/>
    <s v="Unemployment  rate"/>
    <s v="2022"/>
    <s v="2022"/>
    <s v="2"/>
    <s v="Female"/>
    <s v="10"/>
    <s v="Any Extent"/>
    <s v="110"/>
    <s v="Blindness or vision impairment"/>
    <s v="%"/>
    <n v="9.8"/>
  </r>
  <r>
    <s v="F4058C02"/>
    <s v="Unemployment  rate"/>
    <s v="2022"/>
    <s v="2022"/>
    <s v="2"/>
    <s v="Female"/>
    <s v="10"/>
    <s v="Any Extent"/>
    <s v="120"/>
    <s v="Deafness or hearing impairment"/>
    <s v="%"/>
    <n v="10.5"/>
  </r>
  <r>
    <s v="F4058C02"/>
    <s v="Unemployment  rate"/>
    <s v="2022"/>
    <s v="2022"/>
    <s v="2"/>
    <s v="Female"/>
    <s v="10"/>
    <s v="Any Extent"/>
    <s v="130"/>
    <s v="Basic physical activities"/>
    <s v="%"/>
    <n v="20.9"/>
  </r>
  <r>
    <s v="F4058C02"/>
    <s v="Unemployment  rate"/>
    <s v="2022"/>
    <s v="2022"/>
    <s v="2"/>
    <s v="Female"/>
    <s v="10"/>
    <s v="Any Extent"/>
    <s v="140"/>
    <s v="An intellectual disability"/>
    <s v="%"/>
    <n v="29.2"/>
  </r>
  <r>
    <s v="F4058C02"/>
    <s v="Unemployment  rate"/>
    <s v="2022"/>
    <s v="2022"/>
    <s v="2"/>
    <s v="Female"/>
    <s v="10"/>
    <s v="Any Extent"/>
    <s v="150"/>
    <s v="Learning, remembering or concentrating"/>
    <s v="%"/>
    <n v="21.7"/>
  </r>
  <r>
    <s v="F4058C02"/>
    <s v="Unemployment  rate"/>
    <s v="2022"/>
    <s v="2022"/>
    <s v="2"/>
    <s v="Female"/>
    <s v="10"/>
    <s v="Any Extent"/>
    <s v="160"/>
    <s v="Psychological or emotional condition or a mental health issue"/>
    <s v="%"/>
    <n v="16.9"/>
  </r>
  <r>
    <s v="F4058C02"/>
    <s v="Unemployment  rate"/>
    <s v="2022"/>
    <s v="2022"/>
    <s v="2"/>
    <s v="Female"/>
    <s v="10"/>
    <s v="Any Extent"/>
    <s v="170"/>
    <s v="Pain, breathing or any other chronic illness or condition"/>
    <s v="%"/>
    <n v="12.8"/>
  </r>
  <r>
    <s v="F4058C02"/>
    <s v="Unemployment  rate"/>
    <s v="2022"/>
    <s v="2022"/>
    <s v="2"/>
    <s v="Female"/>
    <s v="10"/>
    <s v="Any Extent"/>
    <s v="180"/>
    <s v="Difficulty dressing, bathing or getting around inside the home"/>
    <s v="%"/>
    <n v="24.9"/>
  </r>
  <r>
    <s v="F4058C02"/>
    <s v="Unemployment  rate"/>
    <s v="2022"/>
    <s v="2022"/>
    <s v="2"/>
    <s v="Female"/>
    <s v="10"/>
    <s v="Any Extent"/>
    <s v="190"/>
    <s v="Difficulty going outside the home"/>
    <s v="%"/>
    <n v="30.4"/>
  </r>
  <r>
    <s v="F4058C02"/>
    <s v="Unemployment  rate"/>
    <s v="2022"/>
    <s v="2022"/>
    <s v="2"/>
    <s v="Female"/>
    <s v="10"/>
    <s v="Any Extent"/>
    <s v="200"/>
    <s v="Difficulty working at a job or business or attending school or college"/>
    <s v="%"/>
    <n v="27.2"/>
  </r>
  <r>
    <s v="F4058C02"/>
    <s v="Unemployment  rate"/>
    <s v="2022"/>
    <s v="2022"/>
    <s v="2"/>
    <s v="Female"/>
    <s v="10"/>
    <s v="Any Extent"/>
    <s v="210"/>
    <s v="Difficulty participating in other activities"/>
    <s v="%"/>
    <n v="20.4"/>
  </r>
  <r>
    <s v="F4058C02"/>
    <s v="Unemployment  rate"/>
    <s v="2022"/>
    <s v="2022"/>
    <s v="2"/>
    <s v="Female"/>
    <s v="20"/>
    <s v="Some Extent"/>
    <s v="100"/>
    <s v="People with a disability"/>
    <s v="%"/>
    <n v="10.5"/>
  </r>
  <r>
    <s v="F4058C02"/>
    <s v="Unemployment  rate"/>
    <s v="2022"/>
    <s v="2022"/>
    <s v="2"/>
    <s v="Female"/>
    <s v="20"/>
    <s v="Some Extent"/>
    <s v="110"/>
    <s v="Blindness or vision impairment"/>
    <s v="%"/>
    <n v="9.4"/>
  </r>
  <r>
    <s v="F4058C02"/>
    <s v="Unemployment  rate"/>
    <s v="2022"/>
    <s v="2022"/>
    <s v="2"/>
    <s v="Female"/>
    <s v="20"/>
    <s v="Some Extent"/>
    <s v="120"/>
    <s v="Deafness or hearing impairment"/>
    <s v="%"/>
    <n v="10"/>
  </r>
  <r>
    <s v="F4058C02"/>
    <s v="Unemployment  rate"/>
    <s v="2022"/>
    <s v="2022"/>
    <s v="2"/>
    <s v="Female"/>
    <s v="20"/>
    <s v="Some Extent"/>
    <s v="130"/>
    <s v="Basic physical activities"/>
    <s v="%"/>
    <n v="19.3"/>
  </r>
  <r>
    <s v="F4058C02"/>
    <s v="Unemployment  rate"/>
    <s v="2022"/>
    <s v="2022"/>
    <s v="2"/>
    <s v="Female"/>
    <s v="20"/>
    <s v="Some Extent"/>
    <s v="140"/>
    <s v="An intellectual disability"/>
    <s v="%"/>
    <n v="28.1"/>
  </r>
  <r>
    <s v="F4058C02"/>
    <s v="Unemployment  rate"/>
    <s v="2022"/>
    <s v="2022"/>
    <s v="2"/>
    <s v="Female"/>
    <s v="20"/>
    <s v="Some Extent"/>
    <s v="150"/>
    <s v="Learning, remembering or concentrating"/>
    <s v="%"/>
    <n v="20.8"/>
  </r>
  <r>
    <s v="F4058C02"/>
    <s v="Unemployment  rate"/>
    <s v="2022"/>
    <s v="2022"/>
    <s v="2"/>
    <s v="Female"/>
    <s v="20"/>
    <s v="Some Extent"/>
    <s v="160"/>
    <s v="Psychological or emotional condition or a mental health issue"/>
    <s v="%"/>
    <n v="15"/>
  </r>
  <r>
    <s v="F4058C02"/>
    <s v="Unemployment  rate"/>
    <s v="2022"/>
    <s v="2022"/>
    <s v="2"/>
    <s v="Female"/>
    <s v="20"/>
    <s v="Some Extent"/>
    <s v="170"/>
    <s v="Pain, breathing or any other chronic illness or condition"/>
    <s v="%"/>
    <n v="11.7"/>
  </r>
  <r>
    <s v="F4058C02"/>
    <s v="Unemployment  rate"/>
    <s v="2022"/>
    <s v="2022"/>
    <s v="2"/>
    <s v="Female"/>
    <s v="20"/>
    <s v="Some Extent"/>
    <s v="180"/>
    <s v="Difficulty dressing, bathing or getting around inside the home"/>
    <s v="%"/>
    <n v="23.6"/>
  </r>
  <r>
    <s v="F4058C02"/>
    <s v="Unemployment  rate"/>
    <s v="2022"/>
    <s v="2022"/>
    <s v="2"/>
    <s v="Female"/>
    <s v="20"/>
    <s v="Some Extent"/>
    <s v="190"/>
    <s v="Difficulty going outside the home"/>
    <s v="%"/>
    <n v="28.5"/>
  </r>
  <r>
    <s v="F4058C02"/>
    <s v="Unemployment  rate"/>
    <s v="2022"/>
    <s v="2022"/>
    <s v="2"/>
    <s v="Female"/>
    <s v="20"/>
    <s v="Some Extent"/>
    <s v="200"/>
    <s v="Difficulty working at a job or business or attending school or college"/>
    <s v="%"/>
    <n v="22.6"/>
  </r>
  <r>
    <s v="F4058C02"/>
    <s v="Unemployment  rate"/>
    <s v="2022"/>
    <s v="2022"/>
    <s v="2"/>
    <s v="Female"/>
    <s v="20"/>
    <s v="Some Extent"/>
    <s v="210"/>
    <s v="Difficulty participating in other activities"/>
    <s v="%"/>
    <n v="18"/>
  </r>
  <r>
    <s v="F4058C02"/>
    <s v="Unemployment  rate"/>
    <s v="2022"/>
    <s v="2022"/>
    <s v="2"/>
    <s v="Female"/>
    <s v="30"/>
    <s v="Great Extent"/>
    <s v="100"/>
    <s v="People with a disability"/>
    <s v="%"/>
    <n v="20.1"/>
  </r>
  <r>
    <s v="F4058C02"/>
    <s v="Unemployment  rate"/>
    <s v="2022"/>
    <s v="2022"/>
    <s v="2"/>
    <s v="Female"/>
    <s v="30"/>
    <s v="Great Extent"/>
    <s v="110"/>
    <s v="Blindness or vision impairment"/>
    <s v="%"/>
    <n v="16.5"/>
  </r>
  <r>
    <s v="F4058C02"/>
    <s v="Unemployment  rate"/>
    <s v="2022"/>
    <s v="2022"/>
    <s v="2"/>
    <s v="Female"/>
    <s v="30"/>
    <s v="Great Extent"/>
    <s v="120"/>
    <s v="Deafness or hearing impairment"/>
    <s v="%"/>
    <n v="13.4"/>
  </r>
  <r>
    <s v="F4058C02"/>
    <s v="Unemployment  rate"/>
    <s v="2022"/>
    <s v="2022"/>
    <s v="2"/>
    <s v="Female"/>
    <s v="30"/>
    <s v="Great Extent"/>
    <s v="130"/>
    <s v="Basic physical activities"/>
    <s v="%"/>
    <n v="29.6"/>
  </r>
  <r>
    <s v="F4058C02"/>
    <s v="Unemployment  rate"/>
    <s v="2022"/>
    <s v="2022"/>
    <s v="2"/>
    <s v="Female"/>
    <s v="30"/>
    <s v="Great Extent"/>
    <s v="140"/>
    <s v="An intellectual disability"/>
    <s v="%"/>
    <n v="32.4"/>
  </r>
  <r>
    <s v="F4058C02"/>
    <s v="Unemployment  rate"/>
    <s v="2022"/>
    <s v="2022"/>
    <s v="2"/>
    <s v="Female"/>
    <s v="30"/>
    <s v="Great Extent"/>
    <s v="150"/>
    <s v="Learning, remembering or concentrating"/>
    <s v="%"/>
    <n v="27.2"/>
  </r>
  <r>
    <s v="F4058C02"/>
    <s v="Unemployment  rate"/>
    <s v="2022"/>
    <s v="2022"/>
    <s v="2"/>
    <s v="Female"/>
    <s v="30"/>
    <s v="Great Extent"/>
    <s v="160"/>
    <s v="Psychological or emotional condition or a mental health issue"/>
    <s v="%"/>
    <n v="24.7"/>
  </r>
  <r>
    <s v="F4058C02"/>
    <s v="Unemployment  rate"/>
    <s v="2022"/>
    <s v="2022"/>
    <s v="2"/>
    <s v="Female"/>
    <s v="30"/>
    <s v="Great Extent"/>
    <s v="170"/>
    <s v="Pain, breathing or any other chronic illness or condition"/>
    <s v="%"/>
    <n v="16.5"/>
  </r>
  <r>
    <s v="F4058C02"/>
    <s v="Unemployment  rate"/>
    <s v="2022"/>
    <s v="2022"/>
    <s v="2"/>
    <s v="Female"/>
    <s v="30"/>
    <s v="Great Extent"/>
    <s v="180"/>
    <s v="Difficulty dressing, bathing or getting around inside the home"/>
    <s v="%"/>
    <n v="29.3"/>
  </r>
  <r>
    <s v="F4058C02"/>
    <s v="Unemployment  rate"/>
    <s v="2022"/>
    <s v="2022"/>
    <s v="2"/>
    <s v="Female"/>
    <s v="30"/>
    <s v="Great Extent"/>
    <s v="190"/>
    <s v="Difficulty going outside the home"/>
    <s v="%"/>
    <n v="36.9"/>
  </r>
  <r>
    <s v="F4058C02"/>
    <s v="Unemployment  rate"/>
    <s v="2022"/>
    <s v="2022"/>
    <s v="2"/>
    <s v="Female"/>
    <s v="30"/>
    <s v="Great Extent"/>
    <s v="200"/>
    <s v="Difficulty working at a job or business or attending school or college"/>
    <s v="%"/>
    <n v="42.1"/>
  </r>
  <r>
    <s v="F4058C02"/>
    <s v="Unemployment  rate"/>
    <s v="2022"/>
    <s v="2022"/>
    <s v="2"/>
    <s v="Female"/>
    <s v="30"/>
    <s v="Great Extent"/>
    <s v="210"/>
    <s v="Difficulty participating in other activities"/>
    <s v="%"/>
    <n v="29.2"/>
  </r>
</pivotCacheRecords>
</file>