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2d7f82e0e4f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6954b1cc34baabe30622c063dc87e.psmdcp" Id="R5a503180cf094e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<x:sst xmlns:x="http://schemas.openxmlformats.org/spreadsheetml/2006/main">
  <x:si>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</x:si>
  <x:si>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</x:si>
  <x:si>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F4057</x:t>
  </x:si>
  <x:si>
    <x:t>Name</x:t>
  </x:si>
  <x:si>
    <x:t>Labour Force Population with a Disability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</x:si>
  <x:si>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</x:si>
  <x:si>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</x:si>
  <x:si>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</x:si>
  <x:si>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</x:si>
  <x:si>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</x:si>
  <x:si>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</x:si>
  <x:si>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https://ws.cso.ie/public/api.restful/PxStat.Data.Cube_API.ReadDataset/F4057/XLSX/2007/en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</x:si>
  <x:si>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</x:si>
  <x:si>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</x:si>
  <x:si>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</x:si>
  <x:si>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</x:si>
  <x:si>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</x:si>
  <x:si>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</x:si>
  <x:si>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</x:si>
  <x:si>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</x:si>
  <x:si>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</x:si>
  <x:si>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</x:si>
  <x:si>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</x:si>
  <x:si>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</x:si>
  <x:si>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</x:si>
  <x:si>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</x:si>
  <x:si>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</x:si>
  <x:si>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</x:si>
  <x:si>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</x:si>
  <x:si>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</x:si>
  <x:si>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</x:si>
  <x:si>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</x:si>
  <x:si>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</x:si>
  <x:si>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</x:si>
  <x:si>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</x:si>
  <x:si>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</x:si>
  <x:si>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</x:si>
  <x:si>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</x:si>
  <x:si>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</x:si>
  <x:si>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</x:si>
  <x:si>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</x:si>
  <x:si>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</x:si>
  <x:si>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</x:si>
  <x:si>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</x:si>
  <x:si>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C04208V04980</x:t>
  </x:si>
  <x:si>
    <x:t>Extent of difficulty or condition</x:t>
  </x:si>
  <x:si>
    <x:t>C04209V04981</x:t>
  </x:si>
  <x:si>
    <x:t>Type of difficulty or condition</x:t>
  </x:si>
  <x:si>
    <x:t>UNIT</x:t>
  </x:si>
  <x:si>
    <x:t>VALUE</x:t>
  </x:si>
  <x:si>
    <x:t>F4057C01</x:t>
  </x:si>
  <x:si>
    <x:t>People with a disability in labour force</x:t>
  </x:si>
  <x:si>
    <x:t>2022</x:t>
  </x:si>
  <x:si>
    <x:t>-</x:t>
  </x:si>
  <x:si>
    <x:t>Both sexes</x:t>
  </x:si>
  <x:si>
    <x:t>10</x:t>
  </x:si>
  <x:si>
    <x:t>Any Extent</x:t>
  </x:si>
  <x:si>
    <x:t>100</x:t>
  </x:si>
  <x:si>
    <x:t>People with a disability</x:t>
  </x:si>
  <x:si>
    <x:t>Number</x:t>
  </x:si>
  <x:si>
    <x:t>110</x:t>
  </x:si>
  <x:si>
    <x:t>Blindness or vision impairment</x:t>
  </x:si>
  <x:si>
    <x:t>120</x:t>
  </x:si>
  <x:si>
    <x:t>Deafness or hearing impairment</x:t>
  </x:si>
  <x:si>
    <x:t>130</x:t>
  </x:si>
  <x:si>
    <x:t>Basic physical activities</x:t>
  </x:si>
  <x:si>
    <x:t>140</x:t>
  </x:si>
  <x:si>
    <x:t>An intellectual disability</x:t>
  </x:si>
  <x:si>
    <x:t>150</x:t>
  </x:si>
  <x:si>
    <x:t>Learning, remembering or concentrating</x:t>
  </x:si>
  <x:si>
    <x:t>160</x:t>
  </x:si>
  <x:si>
    <x:t>Psychological or emotional condition or a mental health issue</x:t>
  </x:si>
  <x:si>
    <x:t>170</x:t>
  </x:si>
  <x:si>
    <x:t>Pain, breathing or any other chronic illness or condition</x:t>
  </x:si>
  <x:si>
    <x:t>180</x:t>
  </x:si>
  <x:si>
    <x:t>Difficulty dressing, bathing or getting around inside the home</x:t>
  </x:si>
  <x:si>
    <x:t>190</x:t>
  </x:si>
  <x:si>
    <x:t>Difficulty going outside the home</x:t>
  </x:si>
  <x:si>
    <x:t>200</x:t>
  </x:si>
  <x:si>
    <x:t>Difficulty working at a job or business or attending school or college</x:t>
  </x:si>
  <x:si>
    <x:t>210</x:t>
  </x:si>
  <x:si>
    <x:t>Difficulty participating in other activities</x:t>
  </x:si>
  <x:si>
    <x:t>20</x:t>
  </x:si>
  <x:si>
    <x:t>Some Extent</x:t>
  </x:si>
  <x:si>
    <x:t>30</x:t>
  </x:si>
  <x:si>
    <x:t>Great Extent</x:t>
  </x:si>
  <x:si>
    <x:t>1</x:t>
  </x:si>
  <x:si>
    <x:t>Male</x:t>
  </x:si>
  <x:si>
    <x:t>2</x:t>
  </x:si>
  <x:si>
    <x:t>Female</x:t>
  </x:si>
  <x:si>
    <x:t>F4057C02</x:t>
  </x:si>
  <x:si>
    <x:t>Labour force percentage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</x:si>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</x:sst>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08V04980" axis="axisRow" showAll="0" defaultSubtotal="0">
      <items count="3">
        <item x="0"/>
        <item x="1"/>
        <item x="2"/>
      </items>
    </pivotField>
    <pivotField name="Extent of difficulty or condition" axis="axisRow" showAll="0" defaultSubtotal="0">
      <items count="3">
        <item x="0"/>
        <item x="1"/>
        <item x="2"/>
      </items>
    </pivotField>
    <pivotField name="C04209V049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fficulty or condi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08V04980"/>
    <x:tableColumn id="8" name="Extent of difficulty or condition"/>
    <x:tableColumn id="9" name="C04209V04981"/>
    <x:tableColumn id="10" name="Type of difficulty or condi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853482" style="0" customWidth="1"/>
    <x:col min="9" max="9" width="16.139196" style="0" customWidth="1"/>
    <x:col min="10" max="10" width="6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400639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121317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63115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55626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17951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54762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104538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141324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19593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25966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58463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61348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318945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113831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54004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46333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13308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  <x:c r="L19" s="0">
        <x:v>46986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84054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110023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14695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19346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43808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47676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81694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7486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9111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9293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4643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  <x:c r="L31" s="0">
        <x:v>7776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20484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31301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4898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6620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14655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13672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86</x:v>
      </x:c>
      <x:c r="F38" s="0" t="s">
        <x:v>87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208901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86</x:v>
      </x:c>
      <x:c r="F39" s="0" t="s">
        <x:v>87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63258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86</x:v>
      </x:c>
      <x:c r="F40" s="0" t="s">
        <x:v>87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41098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86</x:v>
      </x:c>
      <x:c r="F41" s="0" t="s">
        <x:v>87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28399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86</x:v>
      </x:c>
      <x:c r="F42" s="0" t="s">
        <x:v>87</x:v>
      </x:c>
      <x:c r="G42" s="0" t="s">
        <x:v>55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11444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86</x:v>
      </x:c>
      <x:c r="F43" s="0" t="s">
        <x:v>87</x:v>
      </x:c>
      <x:c r="G43" s="0" t="s">
        <x:v>55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31552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86</x:v>
      </x:c>
      <x:c r="F44" s="0" t="s">
        <x:v>87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45026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86</x:v>
      </x:c>
      <x:c r="F45" s="0" t="s">
        <x:v>87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70347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86</x:v>
      </x:c>
      <x:c r="F46" s="0" t="s">
        <x:v>87</x:v>
      </x:c>
      <x:c r="G46" s="0" t="s">
        <x:v>55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9989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86</x:v>
      </x:c>
      <x:c r="F47" s="0" t="s">
        <x:v>87</x:v>
      </x:c>
      <x:c r="G47" s="0" t="s">
        <x:v>55</x:v>
      </x:c>
      <x:c r="H47" s="0" t="s">
        <x:v>56</x:v>
      </x:c>
      <x:c r="I47" s="0" t="s">
        <x:v>76</x:v>
      </x:c>
      <x:c r="J47" s="0" t="s">
        <x:v>77</x:v>
      </x:c>
      <x:c r="K47" s="0" t="s">
        <x:v>59</x:v>
      </x:c>
      <x:c r="L47" s="0">
        <x:v>12359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86</x:v>
      </x:c>
      <x:c r="F48" s="0" t="s">
        <x:v>87</x:v>
      </x:c>
      <x:c r="G48" s="0" t="s">
        <x:v>55</x:v>
      </x:c>
      <x:c r="H48" s="0" t="s">
        <x:v>56</x:v>
      </x:c>
      <x:c r="I48" s="0" t="s">
        <x:v>78</x:v>
      </x:c>
      <x:c r="J48" s="0" t="s">
        <x:v>79</x:v>
      </x:c>
      <x:c r="K48" s="0" t="s">
        <x:v>59</x:v>
      </x:c>
      <x:c r="L48" s="0">
        <x:v>29839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86</x:v>
      </x:c>
      <x:c r="F49" s="0" t="s">
        <x:v>87</x:v>
      </x:c>
      <x:c r="G49" s="0" t="s">
        <x:v>55</x:v>
      </x:c>
      <x:c r="H49" s="0" t="s">
        <x:v>56</x:v>
      </x:c>
      <x:c r="I49" s="0" t="s">
        <x:v>80</x:v>
      </x:c>
      <x:c r="J49" s="0" t="s">
        <x:v>81</x:v>
      </x:c>
      <x:c r="K49" s="0" t="s">
        <x:v>59</x:v>
      </x:c>
      <x:c r="L49" s="0">
        <x:v>30405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86</x:v>
      </x:c>
      <x:c r="F50" s="0" t="s">
        <x:v>87</x:v>
      </x:c>
      <x:c r="G50" s="0" t="s">
        <x:v>82</x:v>
      </x:c>
      <x:c r="H50" s="0" t="s">
        <x:v>83</x:v>
      </x:c>
      <x:c r="I50" s="0" t="s">
        <x:v>57</x:v>
      </x:c>
      <x:c r="J50" s="0" t="s">
        <x:v>58</x:v>
      </x:c>
      <x:c r="K50" s="0" t="s">
        <x:v>59</x:v>
      </x:c>
      <x:c r="L50" s="0">
        <x:v>166878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86</x:v>
      </x:c>
      <x:c r="F51" s="0" t="s">
        <x:v>87</x:v>
      </x:c>
      <x:c r="G51" s="0" t="s">
        <x:v>82</x:v>
      </x:c>
      <x:c r="H51" s="0" t="s">
        <x:v>83</x:v>
      </x:c>
      <x:c r="I51" s="0" t="s">
        <x:v>60</x:v>
      </x:c>
      <x:c r="J51" s="0" t="s">
        <x:v>61</x:v>
      </x:c>
      <x:c r="K51" s="0" t="s">
        <x:v>59</x:v>
      </x:c>
      <x:c r="L51" s="0">
        <x:v>59015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86</x:v>
      </x:c>
      <x:c r="F52" s="0" t="s">
        <x:v>87</x:v>
      </x:c>
      <x:c r="G52" s="0" t="s">
        <x:v>82</x:v>
      </x:c>
      <x:c r="H52" s="0" t="s">
        <x:v>83</x:v>
      </x:c>
      <x:c r="I52" s="0" t="s">
        <x:v>62</x:v>
      </x:c>
      <x:c r="J52" s="0" t="s">
        <x:v>63</x:v>
      </x:c>
      <x:c r="K52" s="0" t="s">
        <x:v>59</x:v>
      </x:c>
      <x:c r="L52" s="0">
        <x:v>35646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86</x:v>
      </x:c>
      <x:c r="F53" s="0" t="s">
        <x:v>87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>
        <x:v>23265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86</x:v>
      </x:c>
      <x:c r="F54" s="0" t="s">
        <x:v>87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59</x:v>
      </x:c>
      <x:c r="L54" s="0">
        <x:v>8509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86</x:v>
      </x:c>
      <x:c r="F55" s="0" t="s">
        <x:v>87</x:v>
      </x:c>
      <x:c r="G55" s="0" t="s">
        <x:v>82</x:v>
      </x:c>
      <x:c r="H55" s="0" t="s">
        <x:v>83</x:v>
      </x:c>
      <x:c r="I55" s="0" t="s">
        <x:v>68</x:v>
      </x:c>
      <x:c r="J55" s="0" t="s">
        <x:v>69</x:v>
      </x:c>
      <x:c r="K55" s="0" t="s">
        <x:v>59</x:v>
      </x:c>
      <x:c r="L55" s="0">
        <x:v>27000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86</x:v>
      </x:c>
      <x:c r="F56" s="0" t="s">
        <x:v>87</x:v>
      </x:c>
      <x:c r="G56" s="0" t="s">
        <x:v>82</x:v>
      </x:c>
      <x:c r="H56" s="0" t="s">
        <x:v>83</x:v>
      </x:c>
      <x:c r="I56" s="0" t="s">
        <x:v>70</x:v>
      </x:c>
      <x:c r="J56" s="0" t="s">
        <x:v>71</x:v>
      </x:c>
      <x:c r="K56" s="0" t="s">
        <x:v>59</x:v>
      </x:c>
      <x:c r="L56" s="0">
        <x:v>36215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86</x:v>
      </x:c>
      <x:c r="F57" s="0" t="s">
        <x:v>87</x:v>
      </x:c>
      <x:c r="G57" s="0" t="s">
        <x:v>82</x:v>
      </x:c>
      <x:c r="H57" s="0" t="s">
        <x:v>83</x:v>
      </x:c>
      <x:c r="I57" s="0" t="s">
        <x:v>72</x:v>
      </x:c>
      <x:c r="J57" s="0" t="s">
        <x:v>73</x:v>
      </x:c>
      <x:c r="K57" s="0" t="s">
        <x:v>59</x:v>
      </x:c>
      <x:c r="L57" s="0">
        <x:v>55203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74</x:v>
      </x:c>
      <x:c r="J58" s="0" t="s">
        <x:v>75</x:v>
      </x:c>
      <x:c r="K58" s="0" t="s">
        <x:v>59</x:v>
      </x:c>
      <x:c r="L58" s="0">
        <x:v>7294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59</x:v>
      </x:c>
      <x:c r="L59" s="0">
        <x:v>8874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86</x:v>
      </x:c>
      <x:c r="F60" s="0" t="s">
        <x:v>87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59</x:v>
      </x:c>
      <x:c r="L60" s="0">
        <x:v>21871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86</x:v>
      </x:c>
      <x:c r="F61" s="0" t="s">
        <x:v>87</x:v>
      </x:c>
      <x:c r="G61" s="0" t="s">
        <x:v>82</x:v>
      </x:c>
      <x:c r="H61" s="0" t="s">
        <x:v>83</x:v>
      </x:c>
      <x:c r="I61" s="0" t="s">
        <x:v>80</x:v>
      </x:c>
      <x:c r="J61" s="0" t="s">
        <x:v>81</x:v>
      </x:c>
      <x:c r="K61" s="0" t="s">
        <x:v>59</x:v>
      </x:c>
      <x:c r="L61" s="0">
        <x:v>23242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86</x:v>
      </x:c>
      <x:c r="F62" s="0" t="s">
        <x:v>87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>
        <x:v>42023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86</x:v>
      </x:c>
      <x:c r="F63" s="0" t="s">
        <x:v>87</x:v>
      </x:c>
      <x:c r="G63" s="0" t="s">
        <x:v>84</x:v>
      </x:c>
      <x:c r="H63" s="0" t="s">
        <x:v>85</x:v>
      </x:c>
      <x:c r="I63" s="0" t="s">
        <x:v>60</x:v>
      </x:c>
      <x:c r="J63" s="0" t="s">
        <x:v>61</x:v>
      </x:c>
      <x:c r="K63" s="0" t="s">
        <x:v>59</x:v>
      </x:c>
      <x:c r="L63" s="0">
        <x:v>4243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86</x:v>
      </x:c>
      <x:c r="F64" s="0" t="s">
        <x:v>87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>
        <x:v>5452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86</x:v>
      </x:c>
      <x:c r="F65" s="0" t="s">
        <x:v>87</x:v>
      </x:c>
      <x:c r="G65" s="0" t="s">
        <x:v>84</x:v>
      </x:c>
      <x:c r="H65" s="0" t="s">
        <x:v>85</x:v>
      </x:c>
      <x:c r="I65" s="0" t="s">
        <x:v>64</x:v>
      </x:c>
      <x:c r="J65" s="0" t="s">
        <x:v>65</x:v>
      </x:c>
      <x:c r="K65" s="0" t="s">
        <x:v>59</x:v>
      </x:c>
      <x:c r="L65" s="0">
        <x:v>5134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86</x:v>
      </x:c>
      <x:c r="F66" s="0" t="s">
        <x:v>87</x:v>
      </x:c>
      <x:c r="G66" s="0" t="s">
        <x:v>84</x:v>
      </x:c>
      <x:c r="H66" s="0" t="s">
        <x:v>85</x:v>
      </x:c>
      <x:c r="I66" s="0" t="s">
        <x:v>66</x:v>
      </x:c>
      <x:c r="J66" s="0" t="s">
        <x:v>67</x:v>
      </x:c>
      <x:c r="K66" s="0" t="s">
        <x:v>59</x:v>
      </x:c>
      <x:c r="L66" s="0">
        <x:v>2935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86</x:v>
      </x:c>
      <x:c r="F67" s="0" t="s">
        <x:v>87</x:v>
      </x:c>
      <x:c r="G67" s="0" t="s">
        <x:v>84</x:v>
      </x:c>
      <x:c r="H67" s="0" t="s">
        <x:v>85</x:v>
      </x:c>
      <x:c r="I67" s="0" t="s">
        <x:v>68</x:v>
      </x:c>
      <x:c r="J67" s="0" t="s">
        <x:v>69</x:v>
      </x:c>
      <x:c r="K67" s="0" t="s">
        <x:v>59</x:v>
      </x:c>
      <x:c r="L67" s="0">
        <x:v>4552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86</x:v>
      </x:c>
      <x:c r="F68" s="0" t="s">
        <x:v>87</x:v>
      </x:c>
      <x:c r="G68" s="0" t="s">
        <x:v>84</x:v>
      </x:c>
      <x:c r="H68" s="0" t="s">
        <x:v>85</x:v>
      </x:c>
      <x:c r="I68" s="0" t="s">
        <x:v>70</x:v>
      </x:c>
      <x:c r="J68" s="0" t="s">
        <x:v>71</x:v>
      </x:c>
      <x:c r="K68" s="0" t="s">
        <x:v>59</x:v>
      </x:c>
      <x:c r="L68" s="0">
        <x:v>8811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86</x:v>
      </x:c>
      <x:c r="F69" s="0" t="s">
        <x:v>87</x:v>
      </x:c>
      <x:c r="G69" s="0" t="s">
        <x:v>84</x:v>
      </x:c>
      <x:c r="H69" s="0" t="s">
        <x:v>85</x:v>
      </x:c>
      <x:c r="I69" s="0" t="s">
        <x:v>72</x:v>
      </x:c>
      <x:c r="J69" s="0" t="s">
        <x:v>73</x:v>
      </x:c>
      <x:c r="K69" s="0" t="s">
        <x:v>59</x:v>
      </x:c>
      <x:c r="L69" s="0">
        <x:v>15144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86</x:v>
      </x:c>
      <x:c r="F70" s="0" t="s">
        <x:v>87</x:v>
      </x:c>
      <x:c r="G70" s="0" t="s">
        <x:v>84</x:v>
      </x:c>
      <x:c r="H70" s="0" t="s">
        <x:v>85</x:v>
      </x:c>
      <x:c r="I70" s="0" t="s">
        <x:v>74</x:v>
      </x:c>
      <x:c r="J70" s="0" t="s">
        <x:v>75</x:v>
      </x:c>
      <x:c r="K70" s="0" t="s">
        <x:v>59</x:v>
      </x:c>
      <x:c r="L70" s="0">
        <x:v>2695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86</x:v>
      </x:c>
      <x:c r="F71" s="0" t="s">
        <x:v>87</x:v>
      </x:c>
      <x:c r="G71" s="0" t="s">
        <x:v>84</x:v>
      </x:c>
      <x:c r="H71" s="0" t="s">
        <x:v>85</x:v>
      </x:c>
      <x:c r="I71" s="0" t="s">
        <x:v>76</x:v>
      </x:c>
      <x:c r="J71" s="0" t="s">
        <x:v>77</x:v>
      </x:c>
      <x:c r="K71" s="0" t="s">
        <x:v>59</x:v>
      </x:c>
      <x:c r="L71" s="0">
        <x:v>3485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86</x:v>
      </x:c>
      <x:c r="F72" s="0" t="s">
        <x:v>87</x:v>
      </x:c>
      <x:c r="G72" s="0" t="s">
        <x:v>84</x:v>
      </x:c>
      <x:c r="H72" s="0" t="s">
        <x:v>85</x:v>
      </x:c>
      <x:c r="I72" s="0" t="s">
        <x:v>78</x:v>
      </x:c>
      <x:c r="J72" s="0" t="s">
        <x:v>79</x:v>
      </x:c>
      <x:c r="K72" s="0" t="s">
        <x:v>59</x:v>
      </x:c>
      <x:c r="L72" s="0">
        <x:v>7968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86</x:v>
      </x:c>
      <x:c r="F73" s="0" t="s">
        <x:v>87</x:v>
      </x:c>
      <x:c r="G73" s="0" t="s">
        <x:v>84</x:v>
      </x:c>
      <x:c r="H73" s="0" t="s">
        <x:v>85</x:v>
      </x:c>
      <x:c r="I73" s="0" t="s">
        <x:v>80</x:v>
      </x:c>
      <x:c r="J73" s="0" t="s">
        <x:v>81</x:v>
      </x:c>
      <x:c r="K73" s="0" t="s">
        <x:v>59</x:v>
      </x:c>
      <x:c r="L73" s="0">
        <x:v>7163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191738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58059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22017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27227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6507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23210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59512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88</x:v>
      </x:c>
      <x:c r="F81" s="0" t="s">
        <x:v>89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70977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88</x:v>
      </x:c>
      <x:c r="F82" s="0" t="s">
        <x:v>89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9604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13607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28624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88</x:v>
      </x:c>
      <x:c r="F85" s="0" t="s">
        <x:v>89</x:v>
      </x:c>
      <x:c r="G85" s="0" t="s">
        <x:v>55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30943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152067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54816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18358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23068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4799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  <x:c r="L91" s="0">
        <x:v>19986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47839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54820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7401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10472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21937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24434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88</x:v>
      </x:c>
      <x:c r="F98" s="0" t="s">
        <x:v>89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39671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88</x:v>
      </x:c>
      <x:c r="F99" s="0" t="s">
        <x:v>89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3243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88</x:v>
      </x:c>
      <x:c r="F100" s="0" t="s">
        <x:v>89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3659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88</x:v>
      </x:c>
      <x:c r="F101" s="0" t="s">
        <x:v>89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4159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1708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  <x:c r="L103" s="0">
        <x:v>3224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11673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16157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2203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88</x:v>
      </x:c>
      <x:c r="F107" s="0" t="s">
        <x:v>89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3135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88</x:v>
      </x:c>
      <x:c r="F108" s="0" t="s">
        <x:v>89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6687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88</x:v>
      </x:c>
      <x:c r="F109" s="0" t="s">
        <x:v>89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6509</x:v>
      </x:c>
    </x:row>
    <x:row r="110" spans="1:12">
      <x:c r="A110" s="0" t="s">
        <x:v>90</x:v>
      </x:c>
      <x:c r="B110" s="0" t="s">
        <x:v>91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92</x:v>
      </x:c>
      <x:c r="L110" s="0">
        <x:v>39.6</x:v>
      </x:c>
    </x:row>
    <x:row r="111" spans="1:12">
      <x:c r="A111" s="0" t="s">
        <x:v>90</x:v>
      </x:c>
      <x:c r="B111" s="0" t="s">
        <x:v>91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92</x:v>
      </x:c>
      <x:c r="L111" s="0">
        <x:v>44.3</x:v>
      </x:c>
    </x:row>
    <x:row r="112" spans="1:12">
      <x:c r="A112" s="0" t="s">
        <x:v>90</x:v>
      </x:c>
      <x:c r="B112" s="0" t="s">
        <x:v>91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92</x:v>
      </x:c>
      <x:c r="L112" s="0">
        <x:v>27.8</x:v>
      </x:c>
    </x:row>
    <x:row r="113" spans="1:12">
      <x:c r="A113" s="0" t="s">
        <x:v>90</x:v>
      </x:c>
      <x:c r="B113" s="0" t="s">
        <x:v>91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92</x:v>
      </x:c>
      <x:c r="L113" s="0">
        <x:v>16.6</x:v>
      </x:c>
    </x:row>
    <x:row r="114" spans="1:12">
      <x:c r="A114" s="0" t="s">
        <x:v>90</x:v>
      </x:c>
      <x:c r="B114" s="0" t="s">
        <x:v>91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92</x:v>
      </x:c>
      <x:c r="L114" s="0">
        <x:v>22.5</x:v>
      </x:c>
    </x:row>
    <x:row r="115" spans="1:12">
      <x:c r="A115" s="0" t="s">
        <x:v>90</x:v>
      </x:c>
      <x:c r="B115" s="0" t="s">
        <x:v>91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92</x:v>
      </x:c>
      <x:c r="L115" s="0">
        <x:v>26.2</x:v>
      </x:c>
    </x:row>
    <x:row r="116" spans="1:12">
      <x:c r="A116" s="0" t="s">
        <x:v>90</x:v>
      </x:c>
      <x:c r="B116" s="0" t="s">
        <x:v>91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92</x:v>
      </x:c>
      <x:c r="L116" s="0">
        <x:v>42.8</x:v>
      </x:c>
    </x:row>
    <x:row r="117" spans="1:12">
      <x:c r="A117" s="0" t="s">
        <x:v>90</x:v>
      </x:c>
      <x:c r="B117" s="0" t="s">
        <x:v>91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92</x:v>
      </x:c>
      <x:c r="L117" s="0">
        <x:v>33.7</x:v>
      </x:c>
    </x:row>
    <x:row r="118" spans="1:12">
      <x:c r="A118" s="0" t="s">
        <x:v>90</x:v>
      </x:c>
      <x:c r="B118" s="0" t="s">
        <x:v>91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92</x:v>
      </x:c>
      <x:c r="L118" s="0">
        <x:v>10.2</x:v>
      </x:c>
    </x:row>
    <x:row r="119" spans="1:12">
      <x:c r="A119" s="0" t="s">
        <x:v>90</x:v>
      </x:c>
      <x:c r="B119" s="0" t="s">
        <x:v>91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76</x:v>
      </x:c>
      <x:c r="J119" s="0" t="s">
        <x:v>77</x:v>
      </x:c>
      <x:c r="K119" s="0" t="s">
        <x:v>92</x:v>
      </x:c>
      <x:c r="L119" s="0">
        <x:v>10.9</x:v>
      </x:c>
    </x:row>
    <x:row r="120" spans="1:12">
      <x:c r="A120" s="0" t="s">
        <x:v>90</x:v>
      </x:c>
      <x:c r="B120" s="0" t="s">
        <x:v>91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55</x:v>
      </x:c>
      <x:c r="H120" s="0" t="s">
        <x:v>56</x:v>
      </x:c>
      <x:c r="I120" s="0" t="s">
        <x:v>78</x:v>
      </x:c>
      <x:c r="J120" s="0" t="s">
        <x:v>79</x:v>
      </x:c>
      <x:c r="K120" s="0" t="s">
        <x:v>92</x:v>
      </x:c>
      <x:c r="L120" s="0">
        <x:v>20.9</x:v>
      </x:c>
    </x:row>
    <x:row r="121" spans="1:12">
      <x:c r="A121" s="0" t="s">
        <x:v>90</x:v>
      </x:c>
      <x:c r="B121" s="0" t="s">
        <x:v>91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55</x:v>
      </x:c>
      <x:c r="H121" s="0" t="s">
        <x:v>56</x:v>
      </x:c>
      <x:c r="I121" s="0" t="s">
        <x:v>80</x:v>
      </x:c>
      <x:c r="J121" s="0" t="s">
        <x:v>81</x:v>
      </x:c>
      <x:c r="K121" s="0" t="s">
        <x:v>92</x:v>
      </x:c>
      <x:c r="L121" s="0">
        <x:v>19.1</x:v>
      </x:c>
    </x:row>
    <x:row r="122" spans="1:12">
      <x:c r="A122" s="0" t="s">
        <x:v>90</x:v>
      </x:c>
      <x:c r="B122" s="0" t="s">
        <x:v>91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92</x:v>
      </x:c>
      <x:c r="L122" s="0">
        <x:v>49.9</x:v>
      </x:c>
    </x:row>
    <x:row r="123" spans="1:12">
      <x:c r="A123" s="0" t="s">
        <x:v>90</x:v>
      </x:c>
      <x:c r="B123" s="0" t="s">
        <x:v>91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92</x:v>
      </x:c>
      <x:c r="L123" s="0">
        <x:v>46.4</x:v>
      </x:c>
    </x:row>
    <x:row r="124" spans="1:12">
      <x:c r="A124" s="0" t="s">
        <x:v>90</x:v>
      </x:c>
      <x:c r="B124" s="0" t="s">
        <x:v>91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92</x:v>
      </x:c>
      <x:c r="L124" s="0">
        <x:v>29.4</x:v>
      </x:c>
    </x:row>
    <x:row r="125" spans="1:12">
      <x:c r="A125" s="0" t="s">
        <x:v>90</x:v>
      </x:c>
      <x:c r="B125" s="0" t="s">
        <x:v>91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82</x:v>
      </x:c>
      <x:c r="H125" s="0" t="s">
        <x:v>83</x:v>
      </x:c>
      <x:c r="I125" s="0" t="s">
        <x:v>64</x:v>
      </x:c>
      <x:c r="J125" s="0" t="s">
        <x:v>65</x:v>
      </x:c>
      <x:c r="K125" s="0" t="s">
        <x:v>92</x:v>
      </x:c>
      <x:c r="L125" s="0">
        <x:v>21</x:v>
      </x:c>
    </x:row>
    <x:row r="126" spans="1:12">
      <x:c r="A126" s="0" t="s">
        <x:v>90</x:v>
      </x:c>
      <x:c r="B126" s="0" t="s">
        <x:v>91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82</x:v>
      </x:c>
      <x:c r="H126" s="0" t="s">
        <x:v>83</x:v>
      </x:c>
      <x:c r="I126" s="0" t="s">
        <x:v>66</x:v>
      </x:c>
      <x:c r="J126" s="0" t="s">
        <x:v>67</x:v>
      </x:c>
      <x:c r="K126" s="0" t="s">
        <x:v>92</x:v>
      </x:c>
      <x:c r="L126" s="0">
        <x:v>29.3</x:v>
      </x:c>
    </x:row>
    <x:row r="127" spans="1:12">
      <x:c r="A127" s="0" t="s">
        <x:v>90</x:v>
      </x:c>
      <x:c r="B127" s="0" t="s">
        <x:v>91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82</x:v>
      </x:c>
      <x:c r="H127" s="0" t="s">
        <x:v>83</x:v>
      </x:c>
      <x:c r="I127" s="0" t="s">
        <x:v>68</x:v>
      </x:c>
      <x:c r="J127" s="0" t="s">
        <x:v>69</x:v>
      </x:c>
      <x:c r="K127" s="0" t="s">
        <x:v>92</x:v>
      </x:c>
      <x:c r="L127" s="0">
        <x:v>30.5</x:v>
      </x:c>
    </x:row>
    <x:row r="128" spans="1:12">
      <x:c r="A128" s="0" t="s">
        <x:v>90</x:v>
      </x:c>
      <x:c r="B128" s="0" t="s">
        <x:v>91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82</x:v>
      </x:c>
      <x:c r="H128" s="0" t="s">
        <x:v>83</x:v>
      </x:c>
      <x:c r="I128" s="0" t="s">
        <x:v>70</x:v>
      </x:c>
      <x:c r="J128" s="0" t="s">
        <x:v>71</x:v>
      </x:c>
      <x:c r="K128" s="0" t="s">
        <x:v>92</x:v>
      </x:c>
      <x:c r="L128" s="0">
        <x:v>49.2</x:v>
      </x:c>
    </x:row>
    <x:row r="129" spans="1:12">
      <x:c r="A129" s="0" t="s">
        <x:v>90</x:v>
      </x:c>
      <x:c r="B129" s="0" t="s">
        <x:v>91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82</x:v>
      </x:c>
      <x:c r="H129" s="0" t="s">
        <x:v>83</x:v>
      </x:c>
      <x:c r="I129" s="0" t="s">
        <x:v>72</x:v>
      </x:c>
      <x:c r="J129" s="0" t="s">
        <x:v>73</x:v>
      </x:c>
      <x:c r="K129" s="0" t="s">
        <x:v>92</x:v>
      </x:c>
      <x:c r="L129" s="0">
        <x:v>39.2</x:v>
      </x:c>
    </x:row>
    <x:row r="130" spans="1:12">
      <x:c r="A130" s="0" t="s">
        <x:v>90</x:v>
      </x:c>
      <x:c r="B130" s="0" t="s">
        <x:v>91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82</x:v>
      </x:c>
      <x:c r="H130" s="0" t="s">
        <x:v>83</x:v>
      </x:c>
      <x:c r="I130" s="0" t="s">
        <x:v>74</x:v>
      </x:c>
      <x:c r="J130" s="0" t="s">
        <x:v>75</x:v>
      </x:c>
      <x:c r="K130" s="0" t="s">
        <x:v>92</x:v>
      </x:c>
      <x:c r="L130" s="0">
        <x:v>13</x:v>
      </x:c>
    </x:row>
    <x:row r="131" spans="1:12">
      <x:c r="A131" s="0" t="s">
        <x:v>90</x:v>
      </x:c>
      <x:c r="B131" s="0" t="s">
        <x:v>91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82</x:v>
      </x:c>
      <x:c r="H131" s="0" t="s">
        <x:v>83</x:v>
      </x:c>
      <x:c r="I131" s="0" t="s">
        <x:v>76</x:v>
      </x:c>
      <x:c r="J131" s="0" t="s">
        <x:v>77</x:v>
      </x:c>
      <x:c r="K131" s="0" t="s">
        <x:v>92</x:v>
      </x:c>
      <x:c r="L131" s="0">
        <x:v>15</x:v>
      </x:c>
    </x:row>
    <x:row r="132" spans="1:12">
      <x:c r="A132" s="0" t="s">
        <x:v>90</x:v>
      </x:c>
      <x:c r="B132" s="0" t="s">
        <x:v>91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82</x:v>
      </x:c>
      <x:c r="H132" s="0" t="s">
        <x:v>83</x:v>
      </x:c>
      <x:c r="I132" s="0" t="s">
        <x:v>78</x:v>
      </x:c>
      <x:c r="J132" s="0" t="s">
        <x:v>79</x:v>
      </x:c>
      <x:c r="K132" s="0" t="s">
        <x:v>92</x:v>
      </x:c>
      <x:c r="L132" s="0">
        <x:v>38.9</x:v>
      </x:c>
    </x:row>
    <x:row r="133" spans="1:12">
      <x:c r="A133" s="0" t="s">
        <x:v>90</x:v>
      </x:c>
      <x:c r="B133" s="0" t="s">
        <x:v>91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82</x:v>
      </x:c>
      <x:c r="H133" s="0" t="s">
        <x:v>83</x:v>
      </x:c>
      <x:c r="I133" s="0" t="s">
        <x:v>80</x:v>
      </x:c>
      <x:c r="J133" s="0" t="s">
        <x:v>81</x:v>
      </x:c>
      <x:c r="K133" s="0" t="s">
        <x:v>92</x:v>
      </x:c>
      <x:c r="L133" s="0">
        <x:v>27.7</x:v>
      </x:c>
    </x:row>
    <x:row r="134" spans="1:12">
      <x:c r="A134" s="0" t="s">
        <x:v>90</x:v>
      </x:c>
      <x:c r="B134" s="0" t="s">
        <x:v>91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92</x:v>
      </x:c>
      <x:c r="L134" s="0">
        <x:v>22</x:v>
      </x:c>
    </x:row>
    <x:row r="135" spans="1:12">
      <x:c r="A135" s="0" t="s">
        <x:v>90</x:v>
      </x:c>
      <x:c r="B135" s="0" t="s">
        <x:v>91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84</x:v>
      </x:c>
      <x:c r="H135" s="0" t="s">
        <x:v>85</x:v>
      </x:c>
      <x:c r="I135" s="0" t="s">
        <x:v>60</x:v>
      </x:c>
      <x:c r="J135" s="0" t="s">
        <x:v>61</x:v>
      </x:c>
      <x:c r="K135" s="0" t="s">
        <x:v>92</x:v>
      </x:c>
      <x:c r="L135" s="0">
        <x:v>26.4</x:v>
      </x:c>
    </x:row>
    <x:row r="136" spans="1:12">
      <x:c r="A136" s="0" t="s">
        <x:v>90</x:v>
      </x:c>
      <x:c r="B136" s="0" t="s">
        <x:v>91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92</x:v>
      </x:c>
      <x:c r="L136" s="0">
        <x:v>21.1</x:v>
      </x:c>
    </x:row>
    <x:row r="137" spans="1:12">
      <x:c r="A137" s="0" t="s">
        <x:v>90</x:v>
      </x:c>
      <x:c r="B137" s="0" t="s">
        <x:v>91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84</x:v>
      </x:c>
      <x:c r="H137" s="0" t="s">
        <x:v>85</x:v>
      </x:c>
      <x:c r="I137" s="0" t="s">
        <x:v>64</x:v>
      </x:c>
      <x:c r="J137" s="0" t="s">
        <x:v>65</x:v>
      </x:c>
      <x:c r="K137" s="0" t="s">
        <x:v>92</x:v>
      </x:c>
      <x:c r="L137" s="0">
        <x:v>8.2</x:v>
      </x:c>
    </x:row>
    <x:row r="138" spans="1:12">
      <x:c r="A138" s="0" t="s">
        <x:v>90</x:v>
      </x:c>
      <x:c r="B138" s="0" t="s">
        <x:v>91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84</x:v>
      </x:c>
      <x:c r="H138" s="0" t="s">
        <x:v>85</x:v>
      </x:c>
      <x:c r="I138" s="0" t="s">
        <x:v>66</x:v>
      </x:c>
      <x:c r="J138" s="0" t="s">
        <x:v>67</x:v>
      </x:c>
      <x:c r="K138" s="0" t="s">
        <x:v>92</x:v>
      </x:c>
      <x:c r="L138" s="0">
        <x:v>13.4</x:v>
      </x:c>
    </x:row>
    <x:row r="139" spans="1:12">
      <x:c r="A139" s="0" t="s">
        <x:v>90</x:v>
      </x:c>
      <x:c r="B139" s="0" t="s">
        <x:v>91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84</x:v>
      </x:c>
      <x:c r="H139" s="0" t="s">
        <x:v>85</x:v>
      </x:c>
      <x:c r="I139" s="0" t="s">
        <x:v>68</x:v>
      </x:c>
      <x:c r="J139" s="0" t="s">
        <x:v>69</x:v>
      </x:c>
      <x:c r="K139" s="0" t="s">
        <x:v>92</x:v>
      </x:c>
      <x:c r="L139" s="0">
        <x:v>14.1</x:v>
      </x:c>
    </x:row>
    <x:row r="140" spans="1:12">
      <x:c r="A140" s="0" t="s">
        <x:v>90</x:v>
      </x:c>
      <x:c r="B140" s="0" t="s">
        <x:v>91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84</x:v>
      </x:c>
      <x:c r="H140" s="0" t="s">
        <x:v>85</x:v>
      </x:c>
      <x:c r="I140" s="0" t="s">
        <x:v>70</x:v>
      </x:c>
      <x:c r="J140" s="0" t="s">
        <x:v>71</x:v>
      </x:c>
      <x:c r="K140" s="0" t="s">
        <x:v>92</x:v>
      </x:c>
      <x:c r="L140" s="0">
        <x:v>27.9</x:v>
      </x:c>
    </x:row>
    <x:row r="141" spans="1:12">
      <x:c r="A141" s="0" t="s">
        <x:v>90</x:v>
      </x:c>
      <x:c r="B141" s="0" t="s">
        <x:v>91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84</x:v>
      </x:c>
      <x:c r="H141" s="0" t="s">
        <x:v>85</x:v>
      </x:c>
      <x:c r="I141" s="0" t="s">
        <x:v>72</x:v>
      </x:c>
      <x:c r="J141" s="0" t="s">
        <x:v>73</x:v>
      </x:c>
      <x:c r="K141" s="0" t="s">
        <x:v>92</x:v>
      </x:c>
      <x:c r="L141" s="0">
        <x:v>22.6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84</x:v>
      </x:c>
      <x:c r="H142" s="0" t="s">
        <x:v>85</x:v>
      </x:c>
      <x:c r="I142" s="0" t="s">
        <x:v>74</x:v>
      </x:c>
      <x:c r="J142" s="0" t="s">
        <x:v>75</x:v>
      </x:c>
      <x:c r="K142" s="0" t="s">
        <x:v>92</x:v>
      </x:c>
      <x:c r="L142" s="0">
        <x:v>6.2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84</x:v>
      </x:c>
      <x:c r="H143" s="0" t="s">
        <x:v>85</x:v>
      </x:c>
      <x:c r="I143" s="0" t="s">
        <x:v>76</x:v>
      </x:c>
      <x:c r="J143" s="0" t="s">
        <x:v>77</x:v>
      </x:c>
      <x:c r="K143" s="0" t="s">
        <x:v>92</x:v>
      </x:c>
      <x:c r="L143" s="0">
        <x:v>6.1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84</x:v>
      </x:c>
      <x:c r="H144" s="0" t="s">
        <x:v>85</x:v>
      </x:c>
      <x:c r="I144" s="0" t="s">
        <x:v>78</x:v>
      </x:c>
      <x:c r="J144" s="0" t="s">
        <x:v>79</x:v>
      </x:c>
      <x:c r="K144" s="0" t="s">
        <x:v>92</x:v>
      </x:c>
      <x:c r="L144" s="0">
        <x:v>8.8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92</x:v>
      </x:c>
      <x:c r="L145" s="0">
        <x:v>9.2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92</x:v>
      </x:c>
      <x:c r="L146" s="0">
        <x:v>44.2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92</x:v>
      </x:c>
      <x:c r="L147" s="0">
        <x:v>50.1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92</x:v>
      </x:c>
      <x:c r="L148" s="0">
        <x:v>33.6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92</x:v>
      </x:c>
      <x:c r="L149" s="0">
        <x:v>20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92</x:v>
      </x:c>
      <x:c r="L150" s="0">
        <x:v>25.3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92</x:v>
      </x:c>
      <x:c r="L151" s="0">
        <x:v>30.5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92</x:v>
      </x:c>
      <x:c r="L152" s="0">
        <x:v>44.3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92</x:v>
      </x:c>
      <x:c r="L153" s="0">
        <x:v>38.5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55</x:v>
      </x:c>
      <x:c r="H154" s="0" t="s">
        <x:v>56</x:v>
      </x:c>
      <x:c r="I154" s="0" t="s">
        <x:v>74</x:v>
      </x:c>
      <x:c r="J154" s="0" t="s">
        <x:v>75</x:v>
      </x:c>
      <x:c r="K154" s="0" t="s">
        <x:v>92</x:v>
      </x:c>
      <x:c r="L154" s="0">
        <x:v>12.3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55</x:v>
      </x:c>
      <x:c r="H155" s="0" t="s">
        <x:v>56</x:v>
      </x:c>
      <x:c r="I155" s="0" t="s">
        <x:v>76</x:v>
      </x:c>
      <x:c r="J155" s="0" t="s">
        <x:v>77</x:v>
      </x:c>
      <x:c r="K155" s="0" t="s">
        <x:v>92</x:v>
      </x:c>
      <x:c r="L155" s="0">
        <x:v>12.8</x:v>
      </x:c>
    </x:row>
    <x:row r="156" spans="1:12">
      <x:c r="A156" s="0" t="s">
        <x:v>90</x:v>
      </x:c>
      <x:c r="B156" s="0" t="s">
        <x:v>91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55</x:v>
      </x:c>
      <x:c r="H156" s="0" t="s">
        <x:v>56</x:v>
      </x:c>
      <x:c r="I156" s="0" t="s">
        <x:v>78</x:v>
      </x:c>
      <x:c r="J156" s="0" t="s">
        <x:v>79</x:v>
      </x:c>
      <x:c r="K156" s="0" t="s">
        <x:v>92</x:v>
      </x:c>
      <x:c r="L156" s="0">
        <x:v>23.3</x:v>
      </x:c>
    </x:row>
    <x:row r="157" spans="1:12">
      <x:c r="A157" s="0" t="s">
        <x:v>90</x:v>
      </x:c>
      <x:c r="B157" s="0" t="s">
        <x:v>91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55</x:v>
      </x:c>
      <x:c r="H157" s="0" t="s">
        <x:v>56</x:v>
      </x:c>
      <x:c r="I157" s="0" t="s">
        <x:v>80</x:v>
      </x:c>
      <x:c r="J157" s="0" t="s">
        <x:v>81</x:v>
      </x:c>
      <x:c r="K157" s="0" t="s">
        <x:v>92</x:v>
      </x:c>
      <x:c r="L157" s="0">
        <x:v>21.9</x:v>
      </x:c>
    </x:row>
    <x:row r="158" spans="1:12">
      <x:c r="A158" s="0" t="s">
        <x:v>90</x:v>
      </x:c>
      <x:c r="B158" s="0" t="s">
        <x:v>91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92</x:v>
      </x:c>
      <x:c r="L158" s="0">
        <x:v>55</x:v>
      </x:c>
    </x:row>
    <x:row r="159" spans="1:12">
      <x:c r="A159" s="0" t="s">
        <x:v>90</x:v>
      </x:c>
      <x:c r="B159" s="0" t="s">
        <x:v>91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92</x:v>
      </x:c>
      <x:c r="L159" s="0">
        <x:v>52.3</x:v>
      </x:c>
    </x:row>
    <x:row r="160" spans="1:12">
      <x:c r="A160" s="0" t="s">
        <x:v>90</x:v>
      </x:c>
      <x:c r="B160" s="0" t="s">
        <x:v>91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92</x:v>
      </x:c>
      <x:c r="L160" s="0">
        <x:v>35.4</x:v>
      </x:c>
    </x:row>
    <x:row r="161" spans="1:12">
      <x:c r="A161" s="0" t="s">
        <x:v>90</x:v>
      </x:c>
      <x:c r="B161" s="0" t="s">
        <x:v>91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92</x:v>
      </x:c>
      <x:c r="L161" s="0">
        <x:v>24.8</x:v>
      </x:c>
    </x:row>
    <x:row r="162" spans="1:12">
      <x:c r="A162" s="0" t="s">
        <x:v>90</x:v>
      </x:c>
      <x:c r="B162" s="0" t="s">
        <x:v>91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92</x:v>
      </x:c>
      <x:c r="L162" s="0">
        <x:v>32.9</x:v>
      </x:c>
    </x:row>
    <x:row r="163" spans="1:12">
      <x:c r="A163" s="0" t="s">
        <x:v>90</x:v>
      </x:c>
      <x:c r="B163" s="0" t="s">
        <x:v>91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92</x:v>
      </x:c>
      <x:c r="L163" s="0">
        <x:v>35.3</x:v>
      </x:c>
    </x:row>
    <x:row r="164" spans="1:12">
      <x:c r="A164" s="0" t="s">
        <x:v>90</x:v>
      </x:c>
      <x:c r="B164" s="0" t="s">
        <x:v>91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92</x:v>
      </x:c>
      <x:c r="L164" s="0">
        <x:v>52.2</x:v>
      </x:c>
    </x:row>
    <x:row r="165" spans="1:12">
      <x:c r="A165" s="0" t="s">
        <x:v>90</x:v>
      </x:c>
      <x:c r="B165" s="0" t="s">
        <x:v>91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92</x:v>
      </x:c>
      <x:c r="L165" s="0">
        <x:v>44.8</x:v>
      </x:c>
    </x:row>
    <x:row r="166" spans="1:12">
      <x:c r="A166" s="0" t="s">
        <x:v>90</x:v>
      </x:c>
      <x:c r="B166" s="0" t="s">
        <x:v>91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92</x:v>
      </x:c>
      <x:c r="L166" s="0">
        <x:v>15.1</x:v>
      </x:c>
    </x:row>
    <x:row r="167" spans="1:12">
      <x:c r="A167" s="0" t="s">
        <x:v>90</x:v>
      </x:c>
      <x:c r="B167" s="0" t="s">
        <x:v>91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92</x:v>
      </x:c>
      <x:c r="L167" s="0">
        <x:v>16.9</x:v>
      </x:c>
    </x:row>
    <x:row r="168" spans="1:12">
      <x:c r="A168" s="0" t="s">
        <x:v>90</x:v>
      </x:c>
      <x:c r="B168" s="0" t="s">
        <x:v>91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92</x:v>
      </x:c>
      <x:c r="L168" s="0">
        <x:v>41.3</x:v>
      </x:c>
    </x:row>
    <x:row r="169" spans="1:12">
      <x:c r="A169" s="0" t="s">
        <x:v>90</x:v>
      </x:c>
      <x:c r="B169" s="0" t="s">
        <x:v>91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92</x:v>
      </x:c>
      <x:c r="L169" s="0">
        <x:v>30.9</x:v>
      </x:c>
    </x:row>
    <x:row r="170" spans="1:12">
      <x:c r="A170" s="0" t="s">
        <x:v>90</x:v>
      </x:c>
      <x:c r="B170" s="0" t="s">
        <x:v>91</x:v>
      </x:c>
      <x:c r="C170" s="0" t="s">
        <x:v>52</x:v>
      </x:c>
      <x:c r="D170" s="0" t="s">
        <x:v>52</x:v>
      </x:c>
      <x:c r="E170" s="0" t="s">
        <x:v>86</x:v>
      </x:c>
      <x:c r="F170" s="0" t="s">
        <x:v>87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92</x:v>
      </x:c>
      <x:c r="L170" s="0">
        <x:v>24.9</x:v>
      </x:c>
    </x:row>
    <x:row r="171" spans="1:12">
      <x:c r="A171" s="0" t="s">
        <x:v>90</x:v>
      </x:c>
      <x:c r="B171" s="0" t="s">
        <x:v>91</x:v>
      </x:c>
      <x:c r="C171" s="0" t="s">
        <x:v>52</x:v>
      </x:c>
      <x:c r="D171" s="0" t="s">
        <x:v>52</x:v>
      </x:c>
      <x:c r="E171" s="0" t="s">
        <x:v>86</x:v>
      </x:c>
      <x:c r="F171" s="0" t="s">
        <x:v>87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92</x:v>
      </x:c>
      <x:c r="L171" s="0">
        <x:v>31.2</x:v>
      </x:c>
    </x:row>
    <x:row r="172" spans="1:12">
      <x:c r="A172" s="0" t="s">
        <x:v>90</x:v>
      </x:c>
      <x:c r="B172" s="0" t="s">
        <x:v>91</x:v>
      </x:c>
      <x:c r="C172" s="0" t="s">
        <x:v>52</x:v>
      </x:c>
      <x:c r="D172" s="0" t="s">
        <x:v>52</x:v>
      </x:c>
      <x:c r="E172" s="0" t="s">
        <x:v>86</x:v>
      </x:c>
      <x:c r="F172" s="0" t="s">
        <x:v>87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92</x:v>
      </x:c>
      <x:c r="L172" s="0">
        <x:v>25.3</x:v>
      </x:c>
    </x:row>
    <x:row r="173" spans="1:12">
      <x:c r="A173" s="0" t="s">
        <x:v>90</x:v>
      </x:c>
      <x:c r="B173" s="0" t="s">
        <x:v>91</x:v>
      </x:c>
      <x:c r="C173" s="0" t="s">
        <x:v>52</x:v>
      </x:c>
      <x:c r="D173" s="0" t="s">
        <x:v>52</x:v>
      </x:c>
      <x:c r="E173" s="0" t="s">
        <x:v>86</x:v>
      </x:c>
      <x:c r="F173" s="0" t="s">
        <x:v>87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92</x:v>
      </x:c>
      <x:c r="L173" s="0">
        <x:v>10.6</x:v>
      </x:c>
    </x:row>
    <x:row r="174" spans="1:12">
      <x:c r="A174" s="0" t="s">
        <x:v>90</x:v>
      </x:c>
      <x:c r="B174" s="0" t="s">
        <x:v>91</x:v>
      </x:c>
      <x:c r="C174" s="0" t="s">
        <x:v>52</x:v>
      </x:c>
      <x:c r="D174" s="0" t="s">
        <x:v>52</x:v>
      </x:c>
      <x:c r="E174" s="0" t="s">
        <x:v>86</x:v>
      </x:c>
      <x:c r="F174" s="0" t="s">
        <x:v>87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92</x:v>
      </x:c>
      <x:c r="L174" s="0">
        <x:v>15.1</x:v>
      </x:c>
    </x:row>
    <x:row r="175" spans="1:12">
      <x:c r="A175" s="0" t="s">
        <x:v>90</x:v>
      </x:c>
      <x:c r="B175" s="0" t="s">
        <x:v>91</x:v>
      </x:c>
      <x:c r="C175" s="0" t="s">
        <x:v>52</x:v>
      </x:c>
      <x:c r="D175" s="0" t="s">
        <x:v>52</x:v>
      </x:c>
      <x:c r="E175" s="0" t="s">
        <x:v>86</x:v>
      </x:c>
      <x:c r="F175" s="0" t="s">
        <x:v>87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92</x:v>
      </x:c>
      <x:c r="L175" s="0">
        <x:v>16.9</x:v>
      </x:c>
    </x:row>
    <x:row r="176" spans="1:12">
      <x:c r="A176" s="0" t="s">
        <x:v>90</x:v>
      </x:c>
      <x:c r="B176" s="0" t="s">
        <x:v>91</x:v>
      </x:c>
      <x:c r="C176" s="0" t="s">
        <x:v>52</x:v>
      </x:c>
      <x:c r="D176" s="0" t="s">
        <x:v>52</x:v>
      </x:c>
      <x:c r="E176" s="0" t="s">
        <x:v>86</x:v>
      </x:c>
      <x:c r="F176" s="0" t="s">
        <x:v>87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92</x:v>
      </x:c>
      <x:c r="L176" s="0">
        <x:v>27.3</x:v>
      </x:c>
    </x:row>
    <x:row r="177" spans="1:12">
      <x:c r="A177" s="0" t="s">
        <x:v>90</x:v>
      </x:c>
      <x:c r="B177" s="0" t="s">
        <x:v>91</x:v>
      </x:c>
      <x:c r="C177" s="0" t="s">
        <x:v>52</x:v>
      </x:c>
      <x:c r="D177" s="0" t="s">
        <x:v>52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92</x:v>
      </x:c>
      <x:c r="L177" s="0">
        <x:v>25.5</x:v>
      </x:c>
    </x:row>
    <x:row r="178" spans="1:12">
      <x:c r="A178" s="0" t="s">
        <x:v>90</x:v>
      </x:c>
      <x:c r="B178" s="0" t="s">
        <x:v>91</x:v>
      </x:c>
      <x:c r="C178" s="0" t="s">
        <x:v>52</x:v>
      </x:c>
      <x:c r="D178" s="0" t="s">
        <x:v>52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92</x:v>
      </x:c>
      <x:c r="L178" s="0">
        <x:v>8.2</x:v>
      </x:c>
    </x:row>
    <x:row r="179" spans="1:12">
      <x:c r="A179" s="0" t="s">
        <x:v>90</x:v>
      </x:c>
      <x:c r="B179" s="0" t="s">
        <x:v>91</x:v>
      </x:c>
      <x:c r="C179" s="0" t="s">
        <x:v>52</x:v>
      </x:c>
      <x:c r="D179" s="0" t="s">
        <x:v>52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92</x:v>
      </x:c>
      <x:c r="L179" s="0">
        <x:v>8</x:v>
      </x:c>
    </x:row>
    <x:row r="180" spans="1:12">
      <x:c r="A180" s="0" t="s">
        <x:v>90</x:v>
      </x:c>
      <x:c r="B180" s="0" t="s">
        <x:v>91</x:v>
      </x:c>
      <x:c r="C180" s="0" t="s">
        <x:v>52</x:v>
      </x:c>
      <x:c r="D180" s="0" t="s">
        <x:v>52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92</x:v>
      </x:c>
      <x:c r="L180" s="0">
        <x:v>10.6</x:v>
      </x:c>
    </x:row>
    <x:row r="181" spans="1:12">
      <x:c r="A181" s="0" t="s">
        <x:v>90</x:v>
      </x:c>
      <x:c r="B181" s="0" t="s">
        <x:v>91</x:v>
      </x:c>
      <x:c r="C181" s="0" t="s">
        <x:v>52</x:v>
      </x:c>
      <x:c r="D181" s="0" t="s">
        <x:v>52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92</x:v>
      </x:c>
      <x:c r="L181" s="0">
        <x:v>11.3</x:v>
      </x:c>
    </x:row>
    <x:row r="182" spans="1:12">
      <x:c r="A182" s="0" t="s">
        <x:v>90</x:v>
      </x:c>
      <x:c r="B182" s="0" t="s">
        <x:v>91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92</x:v>
      </x:c>
      <x:c r="L182" s="0">
        <x:v>35.6</x:v>
      </x:c>
    </x:row>
    <x:row r="183" spans="1:12">
      <x:c r="A183" s="0" t="s">
        <x:v>90</x:v>
      </x:c>
      <x:c r="B183" s="0" t="s">
        <x:v>91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92</x:v>
      </x:c>
      <x:c r="L183" s="0">
        <x:v>39.4</x:v>
      </x:c>
    </x:row>
    <x:row r="184" spans="1:12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92</x:v>
      </x:c>
      <x:c r="L184" s="0">
        <x:v>21</x:v>
      </x:c>
    </x:row>
    <x:row r="185" spans="1:12">
      <x:c r="A185" s="0" t="s">
        <x:v>90</x:v>
      </x:c>
      <x:c r="B185" s="0" t="s">
        <x:v>91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92</x:v>
      </x:c>
      <x:c r="L185" s="0">
        <x:v>14.2</x:v>
      </x:c>
    </x:row>
    <x:row r="186" spans="1:12">
      <x:c r="A186" s="0" t="s">
        <x:v>90</x:v>
      </x:c>
      <x:c r="B186" s="0" t="s">
        <x:v>91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92</x:v>
      </x:c>
      <x:c r="L186" s="0">
        <x:v>18.8</x:v>
      </x:c>
    </x:row>
    <x:row r="187" spans="1:12">
      <x:c r="A187" s="0" t="s">
        <x:v>90</x:v>
      </x:c>
      <x:c r="B187" s="0" t="s">
        <x:v>91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92</x:v>
      </x:c>
      <x:c r="L187" s="0">
        <x:v>22</x:v>
      </x:c>
    </x:row>
    <x:row r="188" spans="1:12">
      <x:c r="A188" s="0" t="s">
        <x:v>90</x:v>
      </x:c>
      <x:c r="B188" s="0" t="s">
        <x:v>91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92</x:v>
      </x:c>
      <x:c r="L188" s="0">
        <x:v>41.8</x:v>
      </x:c>
    </x:row>
    <x:row r="189" spans="1:12">
      <x:c r="A189" s="0" t="s">
        <x:v>90</x:v>
      </x:c>
      <x:c r="B189" s="0" t="s">
        <x:v>91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92</x:v>
      </x:c>
      <x:c r="L189" s="0">
        <x:v>30.1</x:v>
      </x:c>
    </x:row>
    <x:row r="190" spans="1:12">
      <x:c r="A190" s="0" t="s">
        <x:v>90</x:v>
      </x:c>
      <x:c r="B190" s="0" t="s">
        <x:v>91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92</x:v>
      </x:c>
      <x:c r="L190" s="0">
        <x:v>8.6</x:v>
      </x:c>
    </x:row>
    <x:row r="191" spans="1:12">
      <x:c r="A191" s="0" t="s">
        <x:v>90</x:v>
      </x:c>
      <x:c r="B191" s="0" t="s">
        <x:v>91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55</x:v>
      </x:c>
      <x:c r="H191" s="0" t="s">
        <x:v>56</x:v>
      </x:c>
      <x:c r="I191" s="0" t="s">
        <x:v>76</x:v>
      </x:c>
      <x:c r="J191" s="0" t="s">
        <x:v>77</x:v>
      </x:c>
      <x:c r="K191" s="0" t="s">
        <x:v>92</x:v>
      </x:c>
      <x:c r="L191" s="0">
        <x:v>9.7</x:v>
      </x:c>
    </x:row>
    <x:row r="192" spans="1:12">
      <x:c r="A192" s="0" t="s">
        <x:v>90</x:v>
      </x:c>
      <x:c r="B192" s="0" t="s">
        <x:v>91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55</x:v>
      </x:c>
      <x:c r="H192" s="0" t="s">
        <x:v>56</x:v>
      </x:c>
      <x:c r="I192" s="0" t="s">
        <x:v>78</x:v>
      </x:c>
      <x:c r="J192" s="0" t="s">
        <x:v>79</x:v>
      </x:c>
      <x:c r="K192" s="0" t="s">
        <x:v>92</x:v>
      </x:c>
      <x:c r="L192" s="0">
        <x:v>19</x:v>
      </x:c>
    </x:row>
    <x:row r="193" spans="1:12">
      <x:c r="A193" s="0" t="s">
        <x:v>90</x:v>
      </x:c>
      <x:c r="B193" s="0" t="s">
        <x:v>91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55</x:v>
      </x:c>
      <x:c r="H193" s="0" t="s">
        <x:v>56</x:v>
      </x:c>
      <x:c r="I193" s="0" t="s">
        <x:v>80</x:v>
      </x:c>
      <x:c r="J193" s="0" t="s">
        <x:v>81</x:v>
      </x:c>
      <x:c r="K193" s="0" t="s">
        <x:v>92</x:v>
      </x:c>
      <x:c r="L193" s="0">
        <x:v>17</x:v>
      </x:c>
    </x:row>
    <x:row r="194" spans="1:12">
      <x:c r="A194" s="0" t="s">
        <x:v>90</x:v>
      </x:c>
      <x:c r="B194" s="0" t="s">
        <x:v>91</x:v>
      </x:c>
      <x:c r="C194" s="0" t="s">
        <x:v>52</x:v>
      </x:c>
      <x:c r="D194" s="0" t="s">
        <x:v>52</x:v>
      </x:c>
      <x:c r="E194" s="0" t="s">
        <x:v>88</x:v>
      </x:c>
      <x:c r="F194" s="0" t="s">
        <x:v>89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92</x:v>
      </x:c>
      <x:c r="L194" s="0">
        <x:v>45.3</x:v>
      </x:c>
    </x:row>
    <x:row r="195" spans="1:12">
      <x:c r="A195" s="0" t="s">
        <x:v>90</x:v>
      </x:c>
      <x:c r="B195" s="0" t="s">
        <x:v>91</x:v>
      </x:c>
      <x:c r="C195" s="0" t="s">
        <x:v>52</x:v>
      </x:c>
      <x:c r="D195" s="0" t="s">
        <x:v>52</x:v>
      </x:c>
      <x:c r="E195" s="0" t="s">
        <x:v>88</x:v>
      </x:c>
      <x:c r="F195" s="0" t="s">
        <x:v>89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92</x:v>
      </x:c>
      <x:c r="L195" s="0">
        <x:v>41.4</x:v>
      </x:c>
    </x:row>
    <x:row r="196" spans="1:12">
      <x:c r="A196" s="0" t="s">
        <x:v>90</x:v>
      </x:c>
      <x:c r="B196" s="0" t="s">
        <x:v>91</x:v>
      </x:c>
      <x:c r="C196" s="0" t="s">
        <x:v>52</x:v>
      </x:c>
      <x:c r="D196" s="0" t="s">
        <x:v>52</x:v>
      </x:c>
      <x:c r="E196" s="0" t="s">
        <x:v>88</x:v>
      </x:c>
      <x:c r="F196" s="0" t="s">
        <x:v>89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92</x:v>
      </x:c>
      <x:c r="L196" s="0">
        <x:v>22.1</x:v>
      </x:c>
    </x:row>
    <x:row r="197" spans="1:12">
      <x:c r="A197" s="0" t="s">
        <x:v>90</x:v>
      </x:c>
      <x:c r="B197" s="0" t="s">
        <x:v>91</x:v>
      </x:c>
      <x:c r="C197" s="0" t="s">
        <x:v>52</x:v>
      </x:c>
      <x:c r="D197" s="0" t="s">
        <x:v>52</x:v>
      </x:c>
      <x:c r="E197" s="0" t="s">
        <x:v>88</x:v>
      </x:c>
      <x:c r="F197" s="0" t="s">
        <x:v>89</x:v>
      </x:c>
      <x:c r="G197" s="0" t="s">
        <x:v>82</x:v>
      </x:c>
      <x:c r="H197" s="0" t="s">
        <x:v>83</x:v>
      </x:c>
      <x:c r="I197" s="0" t="s">
        <x:v>64</x:v>
      </x:c>
      <x:c r="J197" s="0" t="s">
        <x:v>65</x:v>
      </x:c>
      <x:c r="K197" s="0" t="s">
        <x:v>92</x:v>
      </x:c>
      <x:c r="L197" s="0">
        <x:v>18.2</x:v>
      </x:c>
    </x:row>
    <x:row r="198" spans="1:12">
      <x:c r="A198" s="0" t="s">
        <x:v>90</x:v>
      </x:c>
      <x:c r="B198" s="0" t="s">
        <x:v>91</x:v>
      </x:c>
      <x:c r="C198" s="0" t="s">
        <x:v>52</x:v>
      </x:c>
      <x:c r="D198" s="0" t="s">
        <x:v>52</x:v>
      </x:c>
      <x:c r="E198" s="0" t="s">
        <x:v>88</x:v>
      </x:c>
      <x:c r="F198" s="0" t="s">
        <x:v>89</x:v>
      </x:c>
      <x:c r="G198" s="0" t="s">
        <x:v>82</x:v>
      </x:c>
      <x:c r="H198" s="0" t="s">
        <x:v>83</x:v>
      </x:c>
      <x:c r="I198" s="0" t="s">
        <x:v>66</x:v>
      </x:c>
      <x:c r="J198" s="0" t="s">
        <x:v>67</x:v>
      </x:c>
      <x:c r="K198" s="0" t="s">
        <x:v>92</x:v>
      </x:c>
      <x:c r="L198" s="0">
        <x:v>24.6</x:v>
      </x:c>
    </x:row>
    <x:row r="199" spans="1:12">
      <x:c r="A199" s="0" t="s">
        <x:v>90</x:v>
      </x:c>
      <x:c r="B199" s="0" t="s">
        <x:v>91</x:v>
      </x:c>
      <x:c r="C199" s="0" t="s">
        <x:v>52</x:v>
      </x:c>
      <x:c r="D199" s="0" t="s">
        <x:v>52</x:v>
      </x:c>
      <x:c r="E199" s="0" t="s">
        <x:v>88</x:v>
      </x:c>
      <x:c r="F199" s="0" t="s">
        <x:v>89</x:v>
      </x:c>
      <x:c r="G199" s="0" t="s">
        <x:v>82</x:v>
      </x:c>
      <x:c r="H199" s="0" t="s">
        <x:v>83</x:v>
      </x:c>
      <x:c r="I199" s="0" t="s">
        <x:v>68</x:v>
      </x:c>
      <x:c r="J199" s="0" t="s">
        <x:v>69</x:v>
      </x:c>
      <x:c r="K199" s="0" t="s">
        <x:v>92</x:v>
      </x:c>
      <x:c r="L199" s="0">
        <x:v>25.8</x:v>
      </x:c>
    </x:row>
    <x:row r="200" spans="1:12">
      <x:c r="A200" s="0" t="s">
        <x:v>90</x:v>
      </x:c>
      <x:c r="B200" s="0" t="s">
        <x:v>91</x:v>
      </x:c>
      <x:c r="C200" s="0" t="s">
        <x:v>52</x:v>
      </x:c>
      <x:c r="D200" s="0" t="s">
        <x:v>52</x:v>
      </x:c>
      <x:c r="E200" s="0" t="s">
        <x:v>88</x:v>
      </x:c>
      <x:c r="F200" s="0" t="s">
        <x:v>89</x:v>
      </x:c>
      <x:c r="G200" s="0" t="s">
        <x:v>82</x:v>
      </x:c>
      <x:c r="H200" s="0" t="s">
        <x:v>83</x:v>
      </x:c>
      <x:c r="I200" s="0" t="s">
        <x:v>70</x:v>
      </x:c>
      <x:c r="J200" s="0" t="s">
        <x:v>71</x:v>
      </x:c>
      <x:c r="K200" s="0" t="s">
        <x:v>92</x:v>
      </x:c>
      <x:c r="L200" s="0">
        <x:v>47.2</x:v>
      </x:c>
    </x:row>
    <x:row r="201" spans="1:12">
      <x:c r="A201" s="0" t="s">
        <x:v>90</x:v>
      </x:c>
      <x:c r="B201" s="0" t="s">
        <x:v>91</x:v>
      </x:c>
      <x:c r="C201" s="0" t="s">
        <x:v>52</x:v>
      </x:c>
      <x:c r="D201" s="0" t="s">
        <x:v>52</x:v>
      </x:c>
      <x:c r="E201" s="0" t="s">
        <x:v>88</x:v>
      </x:c>
      <x:c r="F201" s="0" t="s">
        <x:v>89</x:v>
      </x:c>
      <x:c r="G201" s="0" t="s">
        <x:v>82</x:v>
      </x:c>
      <x:c r="H201" s="0" t="s">
        <x:v>83</x:v>
      </x:c>
      <x:c r="I201" s="0" t="s">
        <x:v>72</x:v>
      </x:c>
      <x:c r="J201" s="0" t="s">
        <x:v>73</x:v>
      </x:c>
      <x:c r="K201" s="0" t="s">
        <x:v>92</x:v>
      </x:c>
      <x:c r="L201" s="0">
        <x:v>34.9</x:v>
      </x:c>
    </x:row>
    <x:row r="202" spans="1:12">
      <x:c r="A202" s="0" t="s">
        <x:v>90</x:v>
      </x:c>
      <x:c r="B202" s="0" t="s">
        <x:v>91</x:v>
      </x:c>
      <x:c r="C202" s="0" t="s">
        <x:v>52</x:v>
      </x:c>
      <x:c r="D202" s="0" t="s">
        <x:v>52</x:v>
      </x:c>
      <x:c r="E202" s="0" t="s">
        <x:v>88</x:v>
      </x:c>
      <x:c r="F202" s="0" t="s">
        <x:v>89</x:v>
      </x:c>
      <x:c r="G202" s="0" t="s">
        <x:v>82</x:v>
      </x:c>
      <x:c r="H202" s="0" t="s">
        <x:v>83</x:v>
      </x:c>
      <x:c r="I202" s="0" t="s">
        <x:v>74</x:v>
      </x:c>
      <x:c r="J202" s="0" t="s">
        <x:v>75</x:v>
      </x:c>
      <x:c r="K202" s="0" t="s">
        <x:v>92</x:v>
      </x:c>
      <x:c r="L202" s="0">
        <x:v>11.4</x:v>
      </x:c>
    </x:row>
    <x:row r="203" spans="1:12">
      <x:c r="A203" s="0" t="s">
        <x:v>90</x:v>
      </x:c>
      <x:c r="B203" s="0" t="s">
        <x:v>91</x:v>
      </x:c>
      <x:c r="C203" s="0" t="s">
        <x:v>52</x:v>
      </x:c>
      <x:c r="D203" s="0" t="s">
        <x:v>52</x:v>
      </x:c>
      <x:c r="E203" s="0" t="s">
        <x:v>88</x:v>
      </x:c>
      <x:c r="F203" s="0" t="s">
        <x:v>89</x:v>
      </x:c>
      <x:c r="G203" s="0" t="s">
        <x:v>82</x:v>
      </x:c>
      <x:c r="H203" s="0" t="s">
        <x:v>83</x:v>
      </x:c>
      <x:c r="I203" s="0" t="s">
        <x:v>76</x:v>
      </x:c>
      <x:c r="J203" s="0" t="s">
        <x:v>77</x:v>
      </x:c>
      <x:c r="K203" s="0" t="s">
        <x:v>92</x:v>
      </x:c>
      <x:c r="L203" s="0">
        <x:v>13.7</x:v>
      </x:c>
    </x:row>
    <x:row r="204" spans="1:12">
      <x:c r="A204" s="0" t="s">
        <x:v>90</x:v>
      </x:c>
      <x:c r="B204" s="0" t="s">
        <x:v>91</x:v>
      </x:c>
      <x:c r="C204" s="0" t="s">
        <x:v>52</x:v>
      </x:c>
      <x:c r="D204" s="0" t="s">
        <x:v>52</x:v>
      </x:c>
      <x:c r="E204" s="0" t="s">
        <x:v>88</x:v>
      </x:c>
      <x:c r="F204" s="0" t="s">
        <x:v>89</x:v>
      </x:c>
      <x:c r="G204" s="0" t="s">
        <x:v>82</x:v>
      </x:c>
      <x:c r="H204" s="0" t="s">
        <x:v>83</x:v>
      </x:c>
      <x:c r="I204" s="0" t="s">
        <x:v>78</x:v>
      </x:c>
      <x:c r="J204" s="0" t="s">
        <x:v>79</x:v>
      </x:c>
      <x:c r="K204" s="0" t="s">
        <x:v>92</x:v>
      </x:c>
      <x:c r="L204" s="0">
        <x:v>36.9</x:v>
      </x:c>
    </x:row>
    <x:row r="205" spans="1:12">
      <x:c r="A205" s="0" t="s">
        <x:v>90</x:v>
      </x:c>
      <x:c r="B205" s="0" t="s">
        <x:v>91</x:v>
      </x:c>
      <x:c r="C205" s="0" t="s">
        <x:v>52</x:v>
      </x:c>
      <x:c r="D205" s="0" t="s">
        <x:v>52</x:v>
      </x:c>
      <x:c r="E205" s="0" t="s">
        <x:v>88</x:v>
      </x:c>
      <x:c r="F205" s="0" t="s">
        <x:v>89</x:v>
      </x:c>
      <x:c r="G205" s="0" t="s">
        <x:v>82</x:v>
      </x:c>
      <x:c r="H205" s="0" t="s">
        <x:v>83</x:v>
      </x:c>
      <x:c r="I205" s="0" t="s">
        <x:v>80</x:v>
      </x:c>
      <x:c r="J205" s="0" t="s">
        <x:v>81</x:v>
      </x:c>
      <x:c r="K205" s="0" t="s">
        <x:v>92</x:v>
      </x:c>
      <x:c r="L205" s="0">
        <x:v>25.2</x:v>
      </x:c>
    </x:row>
    <x:row r="206" spans="1:12">
      <x:c r="A206" s="0" t="s">
        <x:v>90</x:v>
      </x:c>
      <x:c r="B206" s="0" t="s">
        <x:v>91</x:v>
      </x:c>
      <x:c r="C206" s="0" t="s">
        <x:v>52</x:v>
      </x:c>
      <x:c r="D206" s="0" t="s">
        <x:v>52</x:v>
      </x:c>
      <x:c r="E206" s="0" t="s">
        <x:v>88</x:v>
      </x:c>
      <x:c r="F206" s="0" t="s">
        <x:v>89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92</x:v>
      </x:c>
      <x:c r="L206" s="0">
        <x:v>19.6</x:v>
      </x:c>
    </x:row>
    <x:row r="207" spans="1:12">
      <x:c r="A207" s="0" t="s">
        <x:v>90</x:v>
      </x:c>
      <x:c r="B207" s="0" t="s">
        <x:v>91</x:v>
      </x:c>
      <x:c r="C207" s="0" t="s">
        <x:v>52</x:v>
      </x:c>
      <x:c r="D207" s="0" t="s">
        <x:v>52</x:v>
      </x:c>
      <x:c r="E207" s="0" t="s">
        <x:v>88</x:v>
      </x:c>
      <x:c r="F207" s="0" t="s">
        <x:v>89</x:v>
      </x:c>
      <x:c r="G207" s="0" t="s">
        <x:v>84</x:v>
      </x:c>
      <x:c r="H207" s="0" t="s">
        <x:v>85</x:v>
      </x:c>
      <x:c r="I207" s="0" t="s">
        <x:v>60</x:v>
      </x:c>
      <x:c r="J207" s="0" t="s">
        <x:v>61</x:v>
      </x:c>
      <x:c r="K207" s="0" t="s">
        <x:v>92</x:v>
      </x:c>
      <x:c r="L207" s="0">
        <x:v>22</x:v>
      </x:c>
    </x:row>
    <x:row r="208" spans="1:12">
      <x:c r="A208" s="0" t="s">
        <x:v>90</x:v>
      </x:c>
      <x:c r="B208" s="0" t="s">
        <x:v>91</x:v>
      </x:c>
      <x:c r="C208" s="0" t="s">
        <x:v>52</x:v>
      </x:c>
      <x:c r="D208" s="0" t="s">
        <x:v>52</x:v>
      </x:c>
      <x:c r="E208" s="0" t="s">
        <x:v>88</x:v>
      </x:c>
      <x:c r="F208" s="0" t="s">
        <x:v>89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92</x:v>
      </x:c>
      <x:c r="L208" s="0">
        <x:v>16.9</x:v>
      </x:c>
    </x:row>
    <x:row r="209" spans="1:12">
      <x:c r="A209" s="0" t="s">
        <x:v>90</x:v>
      </x:c>
      <x:c r="B209" s="0" t="s">
        <x:v>91</x:v>
      </x:c>
      <x:c r="C209" s="0" t="s">
        <x:v>52</x:v>
      </x:c>
      <x:c r="D209" s="0" t="s">
        <x:v>52</x:v>
      </x:c>
      <x:c r="E209" s="0" t="s">
        <x:v>88</x:v>
      </x:c>
      <x:c r="F209" s="0" t="s">
        <x:v>89</x:v>
      </x:c>
      <x:c r="G209" s="0" t="s">
        <x:v>84</x:v>
      </x:c>
      <x:c r="H209" s="0" t="s">
        <x:v>85</x:v>
      </x:c>
      <x:c r="I209" s="0" t="s">
        <x:v>64</x:v>
      </x:c>
      <x:c r="J209" s="0" t="s">
        <x:v>65</x:v>
      </x:c>
      <x:c r="K209" s="0" t="s">
        <x:v>92</x:v>
      </x:c>
      <x:c r="L209" s="0">
        <x:v>6.4</x:v>
      </x:c>
    </x:row>
    <x:row r="210" spans="1:12">
      <x:c r="A210" s="0" t="s">
        <x:v>90</x:v>
      </x:c>
      <x:c r="B210" s="0" t="s">
        <x:v>91</x:v>
      </x:c>
      <x:c r="C210" s="0" t="s">
        <x:v>52</x:v>
      </x:c>
      <x:c r="D210" s="0" t="s">
        <x:v>52</x:v>
      </x:c>
      <x:c r="E210" s="0" t="s">
        <x:v>88</x:v>
      </x:c>
      <x:c r="F210" s="0" t="s">
        <x:v>89</x:v>
      </x:c>
      <x:c r="G210" s="0" t="s">
        <x:v>84</x:v>
      </x:c>
      <x:c r="H210" s="0" t="s">
        <x:v>85</x:v>
      </x:c>
      <x:c r="I210" s="0" t="s">
        <x:v>66</x:v>
      </x:c>
      <x:c r="J210" s="0" t="s">
        <x:v>67</x:v>
      </x:c>
      <x:c r="K210" s="0" t="s">
        <x:v>92</x:v>
      </x:c>
      <x:c r="L210" s="0">
        <x:v>11.3</x:v>
      </x:c>
    </x:row>
    <x:row r="211" spans="1:12">
      <x:c r="A211" s="0" t="s">
        <x:v>90</x:v>
      </x:c>
      <x:c r="B211" s="0" t="s">
        <x:v>91</x:v>
      </x:c>
      <x:c r="C211" s="0" t="s">
        <x:v>52</x:v>
      </x:c>
      <x:c r="D211" s="0" t="s">
        <x:v>52</x:v>
      </x:c>
      <x:c r="E211" s="0" t="s">
        <x:v>88</x:v>
      </x:c>
      <x:c r="F211" s="0" t="s">
        <x:v>89</x:v>
      </x:c>
      <x:c r="G211" s="0" t="s">
        <x:v>84</x:v>
      </x:c>
      <x:c r="H211" s="0" t="s">
        <x:v>85</x:v>
      </x:c>
      <x:c r="I211" s="0" t="s">
        <x:v>68</x:v>
      </x:c>
      <x:c r="J211" s="0" t="s">
        <x:v>69</x:v>
      </x:c>
      <x:c r="K211" s="0" t="s">
        <x:v>92</x:v>
      </x:c>
      <x:c r="L211" s="0">
        <x:v>11.5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88</x:v>
      </x:c>
      <x:c r="F212" s="0" t="s">
        <x:v>89</x:v>
      </x:c>
      <x:c r="G212" s="0" t="s">
        <x:v>84</x:v>
      </x:c>
      <x:c r="H212" s="0" t="s">
        <x:v>85</x:v>
      </x:c>
      <x:c r="I212" s="0" t="s">
        <x:v>70</x:v>
      </x:c>
      <x:c r="J212" s="0" t="s">
        <x:v>71</x:v>
      </x:c>
      <x:c r="K212" s="0" t="s">
        <x:v>92</x:v>
      </x:c>
      <x:c r="L212" s="0">
        <x:v>28.4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52</x:v>
      </x:c>
      <x:c r="E213" s="0" t="s">
        <x:v>88</x:v>
      </x:c>
      <x:c r="F213" s="0" t="s">
        <x:v>89</x:v>
      </x:c>
      <x:c r="G213" s="0" t="s">
        <x:v>84</x:v>
      </x:c>
      <x:c r="H213" s="0" t="s">
        <x:v>85</x:v>
      </x:c>
      <x:c r="I213" s="0" t="s">
        <x:v>72</x:v>
      </x:c>
      <x:c r="J213" s="0" t="s">
        <x:v>73</x:v>
      </x:c>
      <x:c r="K213" s="0" t="s">
        <x:v>92</x:v>
      </x:c>
      <x:c r="L213" s="0">
        <x:v>20.5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52</x:v>
      </x:c>
      <x:c r="E214" s="0" t="s">
        <x:v>88</x:v>
      </x:c>
      <x:c r="F214" s="0" t="s">
        <x:v>89</x:v>
      </x:c>
      <x:c r="G214" s="0" t="s">
        <x:v>84</x:v>
      </x:c>
      <x:c r="H214" s="0" t="s">
        <x:v>85</x:v>
      </x:c>
      <x:c r="I214" s="0" t="s">
        <x:v>74</x:v>
      </x:c>
      <x:c r="J214" s="0" t="s">
        <x:v>75</x:v>
      </x:c>
      <x:c r="K214" s="0" t="s">
        <x:v>92</x:v>
      </x:c>
      <x:c r="L214" s="0">
        <x:v>4.8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52</x:v>
      </x:c>
      <x:c r="E215" s="0" t="s">
        <x:v>88</x:v>
      </x:c>
      <x:c r="F215" s="0" t="s">
        <x:v>89</x:v>
      </x:c>
      <x:c r="G215" s="0" t="s">
        <x:v>84</x:v>
      </x:c>
      <x:c r="H215" s="0" t="s">
        <x:v>85</x:v>
      </x:c>
      <x:c r="I215" s="0" t="s">
        <x:v>76</x:v>
      </x:c>
      <x:c r="J215" s="0" t="s">
        <x:v>77</x:v>
      </x:c>
      <x:c r="K215" s="0" t="s">
        <x:v>92</x:v>
      </x:c>
      <x:c r="L215" s="0">
        <x:v>4.8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52</x:v>
      </x:c>
      <x:c r="E216" s="0" t="s">
        <x:v>88</x:v>
      </x:c>
      <x:c r="F216" s="0" t="s">
        <x:v>89</x:v>
      </x:c>
      <x:c r="G216" s="0" t="s">
        <x:v>84</x:v>
      </x:c>
      <x:c r="H216" s="0" t="s">
        <x:v>85</x:v>
      </x:c>
      <x:c r="I216" s="0" t="s">
        <x:v>78</x:v>
      </x:c>
      <x:c r="J216" s="0" t="s">
        <x:v>79</x:v>
      </x:c>
      <x:c r="K216" s="0" t="s">
        <x:v>92</x:v>
      </x:c>
      <x:c r="L216" s="0">
        <x:v>7.3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52</x:v>
      </x:c>
      <x:c r="E217" s="0" t="s">
        <x:v>88</x:v>
      </x:c>
      <x:c r="F217" s="0" t="s">
        <x:v>89</x:v>
      </x:c>
      <x:c r="G217" s="0" t="s">
        <x:v>84</x:v>
      </x:c>
      <x:c r="H217" s="0" t="s">
        <x:v>85</x:v>
      </x:c>
      <x:c r="I217" s="0" t="s">
        <x:v>80</x:v>
      </x:c>
      <x:c r="J217" s="0" t="s">
        <x:v>81</x:v>
      </x:c>
      <x:c r="K217" s="0" t="s">
        <x:v>92</x:v>
      </x:c>
      <x:c r="L217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4057C01"/>
        <x:s v="F4057C02"/>
      </x:sharedItems>
    </x:cacheField>
    <x:cacheField name="Statistic Label">
      <x:sharedItems count="2">
        <x:s v="People with a disability in labour force"/>
        <x:s v="Labour force percentage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08V04980">
      <x:sharedItems count="3">
        <x:s v="10"/>
        <x:s v="20"/>
        <x:s v="30"/>
      </x:sharedItems>
    </x:cacheField>
    <x:cacheField name="Extent of difficulty or condition">
      <x:sharedItems count="3">
        <x:s v="Any Extent"/>
        <x:s v="Some Extent"/>
        <x:s v="Great Extent"/>
      </x:sharedItems>
    </x:cacheField>
    <x:cacheField name="C04209V04981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Type of difficulty or condition">
      <x:sharedItems count="12">
        <x:s v="People with a disability"/>
        <x:s v="Blindness or vision impairment"/>
        <x:s v="Deafness or hearing impairment"/>
        <x:s v="Basic physical activities"/>
        <x:s v="An intellectual disability"/>
        <x:s v="Learning, remembering or concentrating"/>
        <x:s v="Psychological or emotional condition or a mental health issue"/>
        <x:s v="Pain, breathing or any other chronic illness or condition"/>
        <x:s v="Difficulty dressing, bathing or getting around inside the home"/>
        <x:s v="Difficulty going outside the home"/>
        <x:s v="Difficulty working at a job or business or attending school or college"/>
        <x:s v="Difficulty participating in other activiti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8" maxValue="400639" count="203">
        <x:n v="400639"/>
        <x:n v="121317"/>
        <x:n v="63115"/>
        <x:n v="55626"/>
        <x:n v="17951"/>
        <x:n v="54762"/>
        <x:n v="104538"/>
        <x:n v="141324"/>
        <x:n v="19593"/>
        <x:n v="25966"/>
        <x:n v="58463"/>
        <x:n v="61348"/>
        <x:n v="318945"/>
        <x:n v="113831"/>
        <x:n v="54004"/>
        <x:n v="46333"/>
        <x:n v="13308"/>
        <x:n v="46986"/>
        <x:n v="84054"/>
        <x:n v="110023"/>
        <x:n v="14695"/>
        <x:n v="19346"/>
        <x:n v="43808"/>
        <x:n v="47676"/>
        <x:n v="81694"/>
        <x:n v="7486"/>
        <x:n v="9111"/>
        <x:n v="9293"/>
        <x:n v="4643"/>
        <x:n v="7776"/>
        <x:n v="20484"/>
        <x:n v="31301"/>
        <x:n v="4898"/>
        <x:n v="6620"/>
        <x:n v="14655"/>
        <x:n v="13672"/>
        <x:n v="208901"/>
        <x:n v="63258"/>
        <x:n v="41098"/>
        <x:n v="28399"/>
        <x:n v="11444"/>
        <x:n v="31552"/>
        <x:n v="45026"/>
        <x:n v="70347"/>
        <x:n v="9989"/>
        <x:n v="12359"/>
        <x:n v="29839"/>
        <x:n v="30405"/>
        <x:n v="166878"/>
        <x:n v="59015"/>
        <x:n v="35646"/>
        <x:n v="23265"/>
        <x:n v="8509"/>
        <x:n v="27000"/>
        <x:n v="36215"/>
        <x:n v="55203"/>
        <x:n v="7294"/>
        <x:n v="8874"/>
        <x:n v="21871"/>
        <x:n v="23242"/>
        <x:n v="42023"/>
        <x:n v="4243"/>
        <x:n v="5452"/>
        <x:n v="5134"/>
        <x:n v="2935"/>
        <x:n v="4552"/>
        <x:n v="8811"/>
        <x:n v="15144"/>
        <x:n v="2695"/>
        <x:n v="3485"/>
        <x:n v="7968"/>
        <x:n v="7163"/>
        <x:n v="191738"/>
        <x:n v="58059"/>
        <x:n v="22017"/>
        <x:n v="27227"/>
        <x:n v="6507"/>
        <x:n v="23210"/>
        <x:n v="59512"/>
        <x:n v="70977"/>
        <x:n v="9604"/>
        <x:n v="13607"/>
        <x:n v="28624"/>
        <x:n v="30943"/>
        <x:n v="152067"/>
        <x:n v="54816"/>
        <x:n v="18358"/>
        <x:n v="23068"/>
        <x:n v="4799"/>
        <x:n v="19986"/>
        <x:n v="47839"/>
        <x:n v="54820"/>
        <x:n v="7401"/>
        <x:n v="10472"/>
        <x:n v="21937"/>
        <x:n v="24434"/>
        <x:n v="39671"/>
        <x:n v="3243"/>
        <x:n v="3659"/>
        <x:n v="4159"/>
        <x:n v="1708"/>
        <x:n v="3224"/>
        <x:n v="11673"/>
        <x:n v="16157"/>
        <x:n v="2203"/>
        <x:n v="3135"/>
        <x:n v="6687"/>
        <x:n v="6509"/>
        <x:n v="39.6"/>
        <x:n v="44.3"/>
        <x:n v="27.8"/>
        <x:n v="16.6"/>
        <x:n v="22.5"/>
        <x:n v="26.2"/>
        <x:n v="42.8"/>
        <x:n v="33.7"/>
        <x:n v="10.2"/>
        <x:n v="10.9"/>
        <x:n v="20.9"/>
        <x:n v="19.1"/>
        <x:n v="49.9"/>
        <x:n v="46.4"/>
        <x:n v="29.4"/>
        <x:n v="21"/>
        <x:n v="29.3"/>
        <x:n v="30.5"/>
        <x:n v="49.2"/>
        <x:n v="39.2"/>
        <x:n v="13"/>
        <x:n v="15"/>
        <x:n v="38.9"/>
        <x:n v="27.7"/>
        <x:n v="22"/>
        <x:n v="26.4"/>
        <x:n v="21.1"/>
        <x:n v="8.2"/>
        <x:n v="13.4"/>
        <x:n v="14.1"/>
        <x:n v="27.9"/>
        <x:n v="22.6"/>
        <x:n v="6.2"/>
        <x:n v="6.1"/>
        <x:n v="8.8"/>
        <x:n v="9.2"/>
        <x:n v="44.2"/>
        <x:n v="50.1"/>
        <x:n v="33.6"/>
        <x:n v="20"/>
        <x:n v="25.3"/>
        <x:n v="38.5"/>
        <x:n v="12.3"/>
        <x:n v="12.8"/>
        <x:n v="23.3"/>
        <x:n v="21.9"/>
        <x:n v="55"/>
        <x:n v="52.3"/>
        <x:n v="35.4"/>
        <x:n v="24.8"/>
        <x:n v="32.9"/>
        <x:n v="35.3"/>
        <x:n v="52.2"/>
        <x:n v="44.8"/>
        <x:n v="15.1"/>
        <x:n v="16.9"/>
        <x:n v="41.3"/>
        <x:n v="30.9"/>
        <x:n v="24.9"/>
        <x:n v="31.2"/>
        <x:n v="10.6"/>
        <x:n v="27.3"/>
        <x:n v="25.5"/>
        <x:n v="8"/>
        <x:n v="11.3"/>
        <x:n v="35.6"/>
        <x:n v="39.4"/>
        <x:n v="14.2"/>
        <x:n v="18.8"/>
        <x:n v="41.8"/>
        <x:n v="30.1"/>
        <x:n v="8.6"/>
        <x:n v="9.7"/>
        <x:n v="19"/>
        <x:n v="17"/>
        <x:n v="45.3"/>
        <x:n v="41.4"/>
        <x:n v="22.1"/>
        <x:n v="18.2"/>
        <x:n v="24.6"/>
        <x:n v="25.8"/>
        <x:n v="47.2"/>
        <x:n v="34.9"/>
        <x:n v="11.4"/>
        <x:n v="13.7"/>
        <x:n v="36.9"/>
        <x:n v="25.2"/>
        <x:n v="19.6"/>
        <x:n v="6.4"/>
        <x:n v="11.5"/>
        <x:n v="28.4"/>
        <x:n v="20.5"/>
        <x:n v="4.8"/>
        <x:n v="7.3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57C01"/>
    <s v="People with a disability in labour force"/>
    <s v="2022"/>
    <s v="2022"/>
    <s v="-"/>
    <s v="Both sexes"/>
    <s v="10"/>
    <s v="Any Extent"/>
    <s v="100"/>
    <s v="People with a disability"/>
    <s v="Number"/>
    <n v="400639"/>
  </r>
  <r>
    <s v="F4057C01"/>
    <s v="People with a disability in labour force"/>
    <s v="2022"/>
    <s v="2022"/>
    <s v="-"/>
    <s v="Both sexes"/>
    <s v="10"/>
    <s v="Any Extent"/>
    <s v="110"/>
    <s v="Blindness or vision impairment"/>
    <s v="Number"/>
    <n v="121317"/>
  </r>
  <r>
    <s v="F4057C01"/>
    <s v="People with a disability in labour force"/>
    <s v="2022"/>
    <s v="2022"/>
    <s v="-"/>
    <s v="Both sexes"/>
    <s v="10"/>
    <s v="Any Extent"/>
    <s v="120"/>
    <s v="Deafness or hearing impairment"/>
    <s v="Number"/>
    <n v="63115"/>
  </r>
  <r>
    <s v="F4057C01"/>
    <s v="People with a disability in labour force"/>
    <s v="2022"/>
    <s v="2022"/>
    <s v="-"/>
    <s v="Both sexes"/>
    <s v="10"/>
    <s v="Any Extent"/>
    <s v="130"/>
    <s v="Basic physical activities"/>
    <s v="Number"/>
    <n v="55626"/>
  </r>
  <r>
    <s v="F4057C01"/>
    <s v="People with a disability in labour force"/>
    <s v="2022"/>
    <s v="2022"/>
    <s v="-"/>
    <s v="Both sexes"/>
    <s v="10"/>
    <s v="Any Extent"/>
    <s v="140"/>
    <s v="An intellectual disability"/>
    <s v="Number"/>
    <n v="17951"/>
  </r>
  <r>
    <s v="F4057C01"/>
    <s v="People with a disability in labour force"/>
    <s v="2022"/>
    <s v="2022"/>
    <s v="-"/>
    <s v="Both sexes"/>
    <s v="10"/>
    <s v="Any Extent"/>
    <s v="150"/>
    <s v="Learning, remembering or concentrating"/>
    <s v="Number"/>
    <n v="54762"/>
  </r>
  <r>
    <s v="F4057C01"/>
    <s v="People with a disability in labour force"/>
    <s v="2022"/>
    <s v="2022"/>
    <s v="-"/>
    <s v="Both sexes"/>
    <s v="10"/>
    <s v="Any Extent"/>
    <s v="160"/>
    <s v="Psychological or emotional condition or a mental health issue"/>
    <s v="Number"/>
    <n v="104538"/>
  </r>
  <r>
    <s v="F4057C01"/>
    <s v="People with a disability in labour force"/>
    <s v="2022"/>
    <s v="2022"/>
    <s v="-"/>
    <s v="Both sexes"/>
    <s v="10"/>
    <s v="Any Extent"/>
    <s v="170"/>
    <s v="Pain, breathing or any other chronic illness or condition"/>
    <s v="Number"/>
    <n v="141324"/>
  </r>
  <r>
    <s v="F4057C01"/>
    <s v="People with a disability in labour force"/>
    <s v="2022"/>
    <s v="2022"/>
    <s v="-"/>
    <s v="Both sexes"/>
    <s v="10"/>
    <s v="Any Extent"/>
    <s v="180"/>
    <s v="Difficulty dressing, bathing or getting around inside the home"/>
    <s v="Number"/>
    <n v="19593"/>
  </r>
  <r>
    <s v="F4057C01"/>
    <s v="People with a disability in labour force"/>
    <s v="2022"/>
    <s v="2022"/>
    <s v="-"/>
    <s v="Both sexes"/>
    <s v="10"/>
    <s v="Any Extent"/>
    <s v="190"/>
    <s v="Difficulty going outside the home"/>
    <s v="Number"/>
    <n v="25966"/>
  </r>
  <r>
    <s v="F4057C01"/>
    <s v="People with a disability in labour force"/>
    <s v="2022"/>
    <s v="2022"/>
    <s v="-"/>
    <s v="Both sexes"/>
    <s v="10"/>
    <s v="Any Extent"/>
    <s v="200"/>
    <s v="Difficulty working at a job or business or attending school or college"/>
    <s v="Number"/>
    <n v="58463"/>
  </r>
  <r>
    <s v="F4057C01"/>
    <s v="People with a disability in labour force"/>
    <s v="2022"/>
    <s v="2022"/>
    <s v="-"/>
    <s v="Both sexes"/>
    <s v="10"/>
    <s v="Any Extent"/>
    <s v="210"/>
    <s v="Difficulty participating in other activities"/>
    <s v="Number"/>
    <n v="61348"/>
  </r>
  <r>
    <s v="F4057C01"/>
    <s v="People with a disability in labour force"/>
    <s v="2022"/>
    <s v="2022"/>
    <s v="-"/>
    <s v="Both sexes"/>
    <s v="20"/>
    <s v="Some Extent"/>
    <s v="100"/>
    <s v="People with a disability"/>
    <s v="Number"/>
    <n v="318945"/>
  </r>
  <r>
    <s v="F4057C01"/>
    <s v="People with a disability in labour force"/>
    <s v="2022"/>
    <s v="2022"/>
    <s v="-"/>
    <s v="Both sexes"/>
    <s v="20"/>
    <s v="Some Extent"/>
    <s v="110"/>
    <s v="Blindness or vision impairment"/>
    <s v="Number"/>
    <n v="113831"/>
  </r>
  <r>
    <s v="F4057C01"/>
    <s v="People with a disability in labour force"/>
    <s v="2022"/>
    <s v="2022"/>
    <s v="-"/>
    <s v="Both sexes"/>
    <s v="20"/>
    <s v="Some Extent"/>
    <s v="120"/>
    <s v="Deafness or hearing impairment"/>
    <s v="Number"/>
    <n v="54004"/>
  </r>
  <r>
    <s v="F4057C01"/>
    <s v="People with a disability in labour force"/>
    <s v="2022"/>
    <s v="2022"/>
    <s v="-"/>
    <s v="Both sexes"/>
    <s v="20"/>
    <s v="Some Extent"/>
    <s v="130"/>
    <s v="Basic physical activities"/>
    <s v="Number"/>
    <n v="46333"/>
  </r>
  <r>
    <s v="F4057C01"/>
    <s v="People with a disability in labour force"/>
    <s v="2022"/>
    <s v="2022"/>
    <s v="-"/>
    <s v="Both sexes"/>
    <s v="20"/>
    <s v="Some Extent"/>
    <s v="140"/>
    <s v="An intellectual disability"/>
    <s v="Number"/>
    <n v="13308"/>
  </r>
  <r>
    <s v="F4057C01"/>
    <s v="People with a disability in labour force"/>
    <s v="2022"/>
    <s v="2022"/>
    <s v="-"/>
    <s v="Both sexes"/>
    <s v="20"/>
    <s v="Some Extent"/>
    <s v="150"/>
    <s v="Learning, remembering or concentrating"/>
    <s v="Number"/>
    <n v="46986"/>
  </r>
  <r>
    <s v="F4057C01"/>
    <s v="People with a disability in labour force"/>
    <s v="2022"/>
    <s v="2022"/>
    <s v="-"/>
    <s v="Both sexes"/>
    <s v="20"/>
    <s v="Some Extent"/>
    <s v="160"/>
    <s v="Psychological or emotional condition or a mental health issue"/>
    <s v="Number"/>
    <n v="84054"/>
  </r>
  <r>
    <s v="F4057C01"/>
    <s v="People with a disability in labour force"/>
    <s v="2022"/>
    <s v="2022"/>
    <s v="-"/>
    <s v="Both sexes"/>
    <s v="20"/>
    <s v="Some Extent"/>
    <s v="170"/>
    <s v="Pain, breathing or any other chronic illness or condition"/>
    <s v="Number"/>
    <n v="110023"/>
  </r>
  <r>
    <s v="F4057C01"/>
    <s v="People with a disability in labour force"/>
    <s v="2022"/>
    <s v="2022"/>
    <s v="-"/>
    <s v="Both sexes"/>
    <s v="20"/>
    <s v="Some Extent"/>
    <s v="180"/>
    <s v="Difficulty dressing, bathing or getting around inside the home"/>
    <s v="Number"/>
    <n v="14695"/>
  </r>
  <r>
    <s v="F4057C01"/>
    <s v="People with a disability in labour force"/>
    <s v="2022"/>
    <s v="2022"/>
    <s v="-"/>
    <s v="Both sexes"/>
    <s v="20"/>
    <s v="Some Extent"/>
    <s v="190"/>
    <s v="Difficulty going outside the home"/>
    <s v="Number"/>
    <n v="19346"/>
  </r>
  <r>
    <s v="F4057C01"/>
    <s v="People with a disability in labour force"/>
    <s v="2022"/>
    <s v="2022"/>
    <s v="-"/>
    <s v="Both sexes"/>
    <s v="20"/>
    <s v="Some Extent"/>
    <s v="200"/>
    <s v="Difficulty working at a job or business or attending school or college"/>
    <s v="Number"/>
    <n v="43808"/>
  </r>
  <r>
    <s v="F4057C01"/>
    <s v="People with a disability in labour force"/>
    <s v="2022"/>
    <s v="2022"/>
    <s v="-"/>
    <s v="Both sexes"/>
    <s v="20"/>
    <s v="Some Extent"/>
    <s v="210"/>
    <s v="Difficulty participating in other activities"/>
    <s v="Number"/>
    <n v="47676"/>
  </r>
  <r>
    <s v="F4057C01"/>
    <s v="People with a disability in labour force"/>
    <s v="2022"/>
    <s v="2022"/>
    <s v="-"/>
    <s v="Both sexes"/>
    <s v="30"/>
    <s v="Great Extent"/>
    <s v="100"/>
    <s v="People with a disability"/>
    <s v="Number"/>
    <n v="81694"/>
  </r>
  <r>
    <s v="F4057C01"/>
    <s v="People with a disability in labour force"/>
    <s v="2022"/>
    <s v="2022"/>
    <s v="-"/>
    <s v="Both sexes"/>
    <s v="30"/>
    <s v="Great Extent"/>
    <s v="110"/>
    <s v="Blindness or vision impairment"/>
    <s v="Number"/>
    <n v="7486"/>
  </r>
  <r>
    <s v="F4057C01"/>
    <s v="People with a disability in labour force"/>
    <s v="2022"/>
    <s v="2022"/>
    <s v="-"/>
    <s v="Both sexes"/>
    <s v="30"/>
    <s v="Great Extent"/>
    <s v="120"/>
    <s v="Deafness or hearing impairment"/>
    <s v="Number"/>
    <n v="9111"/>
  </r>
  <r>
    <s v="F4057C01"/>
    <s v="People with a disability in labour force"/>
    <s v="2022"/>
    <s v="2022"/>
    <s v="-"/>
    <s v="Both sexes"/>
    <s v="30"/>
    <s v="Great Extent"/>
    <s v="130"/>
    <s v="Basic physical activities"/>
    <s v="Number"/>
    <n v="9293"/>
  </r>
  <r>
    <s v="F4057C01"/>
    <s v="People with a disability in labour force"/>
    <s v="2022"/>
    <s v="2022"/>
    <s v="-"/>
    <s v="Both sexes"/>
    <s v="30"/>
    <s v="Great Extent"/>
    <s v="140"/>
    <s v="An intellectual disability"/>
    <s v="Number"/>
    <n v="4643"/>
  </r>
  <r>
    <s v="F4057C01"/>
    <s v="People with a disability in labour force"/>
    <s v="2022"/>
    <s v="2022"/>
    <s v="-"/>
    <s v="Both sexes"/>
    <s v="30"/>
    <s v="Great Extent"/>
    <s v="150"/>
    <s v="Learning, remembering or concentrating"/>
    <s v="Number"/>
    <n v="7776"/>
  </r>
  <r>
    <s v="F4057C01"/>
    <s v="People with a disability in labour force"/>
    <s v="2022"/>
    <s v="2022"/>
    <s v="-"/>
    <s v="Both sexes"/>
    <s v="30"/>
    <s v="Great Extent"/>
    <s v="160"/>
    <s v="Psychological or emotional condition or a mental health issue"/>
    <s v="Number"/>
    <n v="20484"/>
  </r>
  <r>
    <s v="F4057C01"/>
    <s v="People with a disability in labour force"/>
    <s v="2022"/>
    <s v="2022"/>
    <s v="-"/>
    <s v="Both sexes"/>
    <s v="30"/>
    <s v="Great Extent"/>
    <s v="170"/>
    <s v="Pain, breathing or any other chronic illness or condition"/>
    <s v="Number"/>
    <n v="31301"/>
  </r>
  <r>
    <s v="F4057C01"/>
    <s v="People with a disability in labour force"/>
    <s v="2022"/>
    <s v="2022"/>
    <s v="-"/>
    <s v="Both sexes"/>
    <s v="30"/>
    <s v="Great Extent"/>
    <s v="180"/>
    <s v="Difficulty dressing, bathing or getting around inside the home"/>
    <s v="Number"/>
    <n v="4898"/>
  </r>
  <r>
    <s v="F4057C01"/>
    <s v="People with a disability in labour force"/>
    <s v="2022"/>
    <s v="2022"/>
    <s v="-"/>
    <s v="Both sexes"/>
    <s v="30"/>
    <s v="Great Extent"/>
    <s v="190"/>
    <s v="Difficulty going outside the home"/>
    <s v="Number"/>
    <n v="6620"/>
  </r>
  <r>
    <s v="F4057C01"/>
    <s v="People with a disability in labour force"/>
    <s v="2022"/>
    <s v="2022"/>
    <s v="-"/>
    <s v="Both sexes"/>
    <s v="30"/>
    <s v="Great Extent"/>
    <s v="200"/>
    <s v="Difficulty working at a job or business or attending school or college"/>
    <s v="Number"/>
    <n v="14655"/>
  </r>
  <r>
    <s v="F4057C01"/>
    <s v="People with a disability in labour force"/>
    <s v="2022"/>
    <s v="2022"/>
    <s v="-"/>
    <s v="Both sexes"/>
    <s v="30"/>
    <s v="Great Extent"/>
    <s v="210"/>
    <s v="Difficulty participating in other activities"/>
    <s v="Number"/>
    <n v="13672"/>
  </r>
  <r>
    <s v="F4057C01"/>
    <s v="People with a disability in labour force"/>
    <s v="2022"/>
    <s v="2022"/>
    <s v="1"/>
    <s v="Male"/>
    <s v="10"/>
    <s v="Any Extent"/>
    <s v="100"/>
    <s v="People with a disability"/>
    <s v="Number"/>
    <n v="208901"/>
  </r>
  <r>
    <s v="F4057C01"/>
    <s v="People with a disability in labour force"/>
    <s v="2022"/>
    <s v="2022"/>
    <s v="1"/>
    <s v="Male"/>
    <s v="10"/>
    <s v="Any Extent"/>
    <s v="110"/>
    <s v="Blindness or vision impairment"/>
    <s v="Number"/>
    <n v="63258"/>
  </r>
  <r>
    <s v="F4057C01"/>
    <s v="People with a disability in labour force"/>
    <s v="2022"/>
    <s v="2022"/>
    <s v="1"/>
    <s v="Male"/>
    <s v="10"/>
    <s v="Any Extent"/>
    <s v="120"/>
    <s v="Deafness or hearing impairment"/>
    <s v="Number"/>
    <n v="41098"/>
  </r>
  <r>
    <s v="F4057C01"/>
    <s v="People with a disability in labour force"/>
    <s v="2022"/>
    <s v="2022"/>
    <s v="1"/>
    <s v="Male"/>
    <s v="10"/>
    <s v="Any Extent"/>
    <s v="130"/>
    <s v="Basic physical activities"/>
    <s v="Number"/>
    <n v="28399"/>
  </r>
  <r>
    <s v="F4057C01"/>
    <s v="People with a disability in labour force"/>
    <s v="2022"/>
    <s v="2022"/>
    <s v="1"/>
    <s v="Male"/>
    <s v="10"/>
    <s v="Any Extent"/>
    <s v="140"/>
    <s v="An intellectual disability"/>
    <s v="Number"/>
    <n v="11444"/>
  </r>
  <r>
    <s v="F4057C01"/>
    <s v="People with a disability in labour force"/>
    <s v="2022"/>
    <s v="2022"/>
    <s v="1"/>
    <s v="Male"/>
    <s v="10"/>
    <s v="Any Extent"/>
    <s v="150"/>
    <s v="Learning, remembering or concentrating"/>
    <s v="Number"/>
    <n v="31552"/>
  </r>
  <r>
    <s v="F4057C01"/>
    <s v="People with a disability in labour force"/>
    <s v="2022"/>
    <s v="2022"/>
    <s v="1"/>
    <s v="Male"/>
    <s v="10"/>
    <s v="Any Extent"/>
    <s v="160"/>
    <s v="Psychological or emotional condition or a mental health issue"/>
    <s v="Number"/>
    <n v="45026"/>
  </r>
  <r>
    <s v="F4057C01"/>
    <s v="People with a disability in labour force"/>
    <s v="2022"/>
    <s v="2022"/>
    <s v="1"/>
    <s v="Male"/>
    <s v="10"/>
    <s v="Any Extent"/>
    <s v="170"/>
    <s v="Pain, breathing or any other chronic illness or condition"/>
    <s v="Number"/>
    <n v="70347"/>
  </r>
  <r>
    <s v="F4057C01"/>
    <s v="People with a disability in labour force"/>
    <s v="2022"/>
    <s v="2022"/>
    <s v="1"/>
    <s v="Male"/>
    <s v="10"/>
    <s v="Any Extent"/>
    <s v="180"/>
    <s v="Difficulty dressing, bathing or getting around inside the home"/>
    <s v="Number"/>
    <n v="9989"/>
  </r>
  <r>
    <s v="F4057C01"/>
    <s v="People with a disability in labour force"/>
    <s v="2022"/>
    <s v="2022"/>
    <s v="1"/>
    <s v="Male"/>
    <s v="10"/>
    <s v="Any Extent"/>
    <s v="190"/>
    <s v="Difficulty going outside the home"/>
    <s v="Number"/>
    <n v="12359"/>
  </r>
  <r>
    <s v="F4057C01"/>
    <s v="People with a disability in labour force"/>
    <s v="2022"/>
    <s v="2022"/>
    <s v="1"/>
    <s v="Male"/>
    <s v="10"/>
    <s v="Any Extent"/>
    <s v="200"/>
    <s v="Difficulty working at a job or business or attending school or college"/>
    <s v="Number"/>
    <n v="29839"/>
  </r>
  <r>
    <s v="F4057C01"/>
    <s v="People with a disability in labour force"/>
    <s v="2022"/>
    <s v="2022"/>
    <s v="1"/>
    <s v="Male"/>
    <s v="10"/>
    <s v="Any Extent"/>
    <s v="210"/>
    <s v="Difficulty participating in other activities"/>
    <s v="Number"/>
    <n v="30405"/>
  </r>
  <r>
    <s v="F4057C01"/>
    <s v="People with a disability in labour force"/>
    <s v="2022"/>
    <s v="2022"/>
    <s v="1"/>
    <s v="Male"/>
    <s v="20"/>
    <s v="Some Extent"/>
    <s v="100"/>
    <s v="People with a disability"/>
    <s v="Number"/>
    <n v="166878"/>
  </r>
  <r>
    <s v="F4057C01"/>
    <s v="People with a disability in labour force"/>
    <s v="2022"/>
    <s v="2022"/>
    <s v="1"/>
    <s v="Male"/>
    <s v="20"/>
    <s v="Some Extent"/>
    <s v="110"/>
    <s v="Blindness or vision impairment"/>
    <s v="Number"/>
    <n v="59015"/>
  </r>
  <r>
    <s v="F4057C01"/>
    <s v="People with a disability in labour force"/>
    <s v="2022"/>
    <s v="2022"/>
    <s v="1"/>
    <s v="Male"/>
    <s v="20"/>
    <s v="Some Extent"/>
    <s v="120"/>
    <s v="Deafness or hearing impairment"/>
    <s v="Number"/>
    <n v="35646"/>
  </r>
  <r>
    <s v="F4057C01"/>
    <s v="People with a disability in labour force"/>
    <s v="2022"/>
    <s v="2022"/>
    <s v="1"/>
    <s v="Male"/>
    <s v="20"/>
    <s v="Some Extent"/>
    <s v="130"/>
    <s v="Basic physical activities"/>
    <s v="Number"/>
    <n v="23265"/>
  </r>
  <r>
    <s v="F4057C01"/>
    <s v="People with a disability in labour force"/>
    <s v="2022"/>
    <s v="2022"/>
    <s v="1"/>
    <s v="Male"/>
    <s v="20"/>
    <s v="Some Extent"/>
    <s v="140"/>
    <s v="An intellectual disability"/>
    <s v="Number"/>
    <n v="8509"/>
  </r>
  <r>
    <s v="F4057C01"/>
    <s v="People with a disability in labour force"/>
    <s v="2022"/>
    <s v="2022"/>
    <s v="1"/>
    <s v="Male"/>
    <s v="20"/>
    <s v="Some Extent"/>
    <s v="150"/>
    <s v="Learning, remembering or concentrating"/>
    <s v="Number"/>
    <n v="27000"/>
  </r>
  <r>
    <s v="F4057C01"/>
    <s v="People with a disability in labour force"/>
    <s v="2022"/>
    <s v="2022"/>
    <s v="1"/>
    <s v="Male"/>
    <s v="20"/>
    <s v="Some Extent"/>
    <s v="160"/>
    <s v="Psychological or emotional condition or a mental health issue"/>
    <s v="Number"/>
    <n v="36215"/>
  </r>
  <r>
    <s v="F4057C01"/>
    <s v="People with a disability in labour force"/>
    <s v="2022"/>
    <s v="2022"/>
    <s v="1"/>
    <s v="Male"/>
    <s v="20"/>
    <s v="Some Extent"/>
    <s v="170"/>
    <s v="Pain, breathing or any other chronic illness or condition"/>
    <s v="Number"/>
    <n v="55203"/>
  </r>
  <r>
    <s v="F4057C01"/>
    <s v="People with a disability in labour force"/>
    <s v="2022"/>
    <s v="2022"/>
    <s v="1"/>
    <s v="Male"/>
    <s v="20"/>
    <s v="Some Extent"/>
    <s v="180"/>
    <s v="Difficulty dressing, bathing or getting around inside the home"/>
    <s v="Number"/>
    <n v="7294"/>
  </r>
  <r>
    <s v="F4057C01"/>
    <s v="People with a disability in labour force"/>
    <s v="2022"/>
    <s v="2022"/>
    <s v="1"/>
    <s v="Male"/>
    <s v="20"/>
    <s v="Some Extent"/>
    <s v="190"/>
    <s v="Difficulty going outside the home"/>
    <s v="Number"/>
    <n v="8874"/>
  </r>
  <r>
    <s v="F4057C01"/>
    <s v="People with a disability in labour force"/>
    <s v="2022"/>
    <s v="2022"/>
    <s v="1"/>
    <s v="Male"/>
    <s v="20"/>
    <s v="Some Extent"/>
    <s v="200"/>
    <s v="Difficulty working at a job or business or attending school or college"/>
    <s v="Number"/>
    <n v="21871"/>
  </r>
  <r>
    <s v="F4057C01"/>
    <s v="People with a disability in labour force"/>
    <s v="2022"/>
    <s v="2022"/>
    <s v="1"/>
    <s v="Male"/>
    <s v="20"/>
    <s v="Some Extent"/>
    <s v="210"/>
    <s v="Difficulty participating in other activities"/>
    <s v="Number"/>
    <n v="23242"/>
  </r>
  <r>
    <s v="F4057C01"/>
    <s v="People with a disability in labour force"/>
    <s v="2022"/>
    <s v="2022"/>
    <s v="1"/>
    <s v="Male"/>
    <s v="30"/>
    <s v="Great Extent"/>
    <s v="100"/>
    <s v="People with a disability"/>
    <s v="Number"/>
    <n v="42023"/>
  </r>
  <r>
    <s v="F4057C01"/>
    <s v="People with a disability in labour force"/>
    <s v="2022"/>
    <s v="2022"/>
    <s v="1"/>
    <s v="Male"/>
    <s v="30"/>
    <s v="Great Extent"/>
    <s v="110"/>
    <s v="Blindness or vision impairment"/>
    <s v="Number"/>
    <n v="4243"/>
  </r>
  <r>
    <s v="F4057C01"/>
    <s v="People with a disability in labour force"/>
    <s v="2022"/>
    <s v="2022"/>
    <s v="1"/>
    <s v="Male"/>
    <s v="30"/>
    <s v="Great Extent"/>
    <s v="120"/>
    <s v="Deafness or hearing impairment"/>
    <s v="Number"/>
    <n v="5452"/>
  </r>
  <r>
    <s v="F4057C01"/>
    <s v="People with a disability in labour force"/>
    <s v="2022"/>
    <s v="2022"/>
    <s v="1"/>
    <s v="Male"/>
    <s v="30"/>
    <s v="Great Extent"/>
    <s v="130"/>
    <s v="Basic physical activities"/>
    <s v="Number"/>
    <n v="5134"/>
  </r>
  <r>
    <s v="F4057C01"/>
    <s v="People with a disability in labour force"/>
    <s v="2022"/>
    <s v="2022"/>
    <s v="1"/>
    <s v="Male"/>
    <s v="30"/>
    <s v="Great Extent"/>
    <s v="140"/>
    <s v="An intellectual disability"/>
    <s v="Number"/>
    <n v="2935"/>
  </r>
  <r>
    <s v="F4057C01"/>
    <s v="People with a disability in labour force"/>
    <s v="2022"/>
    <s v="2022"/>
    <s v="1"/>
    <s v="Male"/>
    <s v="30"/>
    <s v="Great Extent"/>
    <s v="150"/>
    <s v="Learning, remembering or concentrating"/>
    <s v="Number"/>
    <n v="4552"/>
  </r>
  <r>
    <s v="F4057C01"/>
    <s v="People with a disability in labour force"/>
    <s v="2022"/>
    <s v="2022"/>
    <s v="1"/>
    <s v="Male"/>
    <s v="30"/>
    <s v="Great Extent"/>
    <s v="160"/>
    <s v="Psychological or emotional condition or a mental health issue"/>
    <s v="Number"/>
    <n v="8811"/>
  </r>
  <r>
    <s v="F4057C01"/>
    <s v="People with a disability in labour force"/>
    <s v="2022"/>
    <s v="2022"/>
    <s v="1"/>
    <s v="Male"/>
    <s v="30"/>
    <s v="Great Extent"/>
    <s v="170"/>
    <s v="Pain, breathing or any other chronic illness or condition"/>
    <s v="Number"/>
    <n v="15144"/>
  </r>
  <r>
    <s v="F4057C01"/>
    <s v="People with a disability in labour force"/>
    <s v="2022"/>
    <s v="2022"/>
    <s v="1"/>
    <s v="Male"/>
    <s v="30"/>
    <s v="Great Extent"/>
    <s v="180"/>
    <s v="Difficulty dressing, bathing or getting around inside the home"/>
    <s v="Number"/>
    <n v="2695"/>
  </r>
  <r>
    <s v="F4057C01"/>
    <s v="People with a disability in labour force"/>
    <s v="2022"/>
    <s v="2022"/>
    <s v="1"/>
    <s v="Male"/>
    <s v="30"/>
    <s v="Great Extent"/>
    <s v="190"/>
    <s v="Difficulty going outside the home"/>
    <s v="Number"/>
    <n v="3485"/>
  </r>
  <r>
    <s v="F4057C01"/>
    <s v="People with a disability in labour force"/>
    <s v="2022"/>
    <s v="2022"/>
    <s v="1"/>
    <s v="Male"/>
    <s v="30"/>
    <s v="Great Extent"/>
    <s v="200"/>
    <s v="Difficulty working at a job or business or attending school or college"/>
    <s v="Number"/>
    <n v="7968"/>
  </r>
  <r>
    <s v="F4057C01"/>
    <s v="People with a disability in labour force"/>
    <s v="2022"/>
    <s v="2022"/>
    <s v="1"/>
    <s v="Male"/>
    <s v="30"/>
    <s v="Great Extent"/>
    <s v="210"/>
    <s v="Difficulty participating in other activities"/>
    <s v="Number"/>
    <n v="7163"/>
  </r>
  <r>
    <s v="F4057C01"/>
    <s v="People with a disability in labour force"/>
    <s v="2022"/>
    <s v="2022"/>
    <s v="2"/>
    <s v="Female"/>
    <s v="10"/>
    <s v="Any Extent"/>
    <s v="100"/>
    <s v="People with a disability"/>
    <s v="Number"/>
    <n v="191738"/>
  </r>
  <r>
    <s v="F4057C01"/>
    <s v="People with a disability in labour force"/>
    <s v="2022"/>
    <s v="2022"/>
    <s v="2"/>
    <s v="Female"/>
    <s v="10"/>
    <s v="Any Extent"/>
    <s v="110"/>
    <s v="Blindness or vision impairment"/>
    <s v="Number"/>
    <n v="58059"/>
  </r>
  <r>
    <s v="F4057C01"/>
    <s v="People with a disability in labour force"/>
    <s v="2022"/>
    <s v="2022"/>
    <s v="2"/>
    <s v="Female"/>
    <s v="10"/>
    <s v="Any Extent"/>
    <s v="120"/>
    <s v="Deafness or hearing impairment"/>
    <s v="Number"/>
    <n v="22017"/>
  </r>
  <r>
    <s v="F4057C01"/>
    <s v="People with a disability in labour force"/>
    <s v="2022"/>
    <s v="2022"/>
    <s v="2"/>
    <s v="Female"/>
    <s v="10"/>
    <s v="Any Extent"/>
    <s v="130"/>
    <s v="Basic physical activities"/>
    <s v="Number"/>
    <n v="27227"/>
  </r>
  <r>
    <s v="F4057C01"/>
    <s v="People with a disability in labour force"/>
    <s v="2022"/>
    <s v="2022"/>
    <s v="2"/>
    <s v="Female"/>
    <s v="10"/>
    <s v="Any Extent"/>
    <s v="140"/>
    <s v="An intellectual disability"/>
    <s v="Number"/>
    <n v="6507"/>
  </r>
  <r>
    <s v="F4057C01"/>
    <s v="People with a disability in labour force"/>
    <s v="2022"/>
    <s v="2022"/>
    <s v="2"/>
    <s v="Female"/>
    <s v="10"/>
    <s v="Any Extent"/>
    <s v="150"/>
    <s v="Learning, remembering or concentrating"/>
    <s v="Number"/>
    <n v="23210"/>
  </r>
  <r>
    <s v="F4057C01"/>
    <s v="People with a disability in labour force"/>
    <s v="2022"/>
    <s v="2022"/>
    <s v="2"/>
    <s v="Female"/>
    <s v="10"/>
    <s v="Any Extent"/>
    <s v="160"/>
    <s v="Psychological or emotional condition or a mental health issue"/>
    <s v="Number"/>
    <n v="59512"/>
  </r>
  <r>
    <s v="F4057C01"/>
    <s v="People with a disability in labour force"/>
    <s v="2022"/>
    <s v="2022"/>
    <s v="2"/>
    <s v="Female"/>
    <s v="10"/>
    <s v="Any Extent"/>
    <s v="170"/>
    <s v="Pain, breathing or any other chronic illness or condition"/>
    <s v="Number"/>
    <n v="70977"/>
  </r>
  <r>
    <s v="F4057C01"/>
    <s v="People with a disability in labour force"/>
    <s v="2022"/>
    <s v="2022"/>
    <s v="2"/>
    <s v="Female"/>
    <s v="10"/>
    <s v="Any Extent"/>
    <s v="180"/>
    <s v="Difficulty dressing, bathing or getting around inside the home"/>
    <s v="Number"/>
    <n v="9604"/>
  </r>
  <r>
    <s v="F4057C01"/>
    <s v="People with a disability in labour force"/>
    <s v="2022"/>
    <s v="2022"/>
    <s v="2"/>
    <s v="Female"/>
    <s v="10"/>
    <s v="Any Extent"/>
    <s v="190"/>
    <s v="Difficulty going outside the home"/>
    <s v="Number"/>
    <n v="13607"/>
  </r>
  <r>
    <s v="F4057C01"/>
    <s v="People with a disability in labour force"/>
    <s v="2022"/>
    <s v="2022"/>
    <s v="2"/>
    <s v="Female"/>
    <s v="10"/>
    <s v="Any Extent"/>
    <s v="200"/>
    <s v="Difficulty working at a job or business or attending school or college"/>
    <s v="Number"/>
    <n v="28624"/>
  </r>
  <r>
    <s v="F4057C01"/>
    <s v="People with a disability in labour force"/>
    <s v="2022"/>
    <s v="2022"/>
    <s v="2"/>
    <s v="Female"/>
    <s v="10"/>
    <s v="Any Extent"/>
    <s v="210"/>
    <s v="Difficulty participating in other activities"/>
    <s v="Number"/>
    <n v="30943"/>
  </r>
  <r>
    <s v="F4057C01"/>
    <s v="People with a disability in labour force"/>
    <s v="2022"/>
    <s v="2022"/>
    <s v="2"/>
    <s v="Female"/>
    <s v="20"/>
    <s v="Some Extent"/>
    <s v="100"/>
    <s v="People with a disability"/>
    <s v="Number"/>
    <n v="152067"/>
  </r>
  <r>
    <s v="F4057C01"/>
    <s v="People with a disability in labour force"/>
    <s v="2022"/>
    <s v="2022"/>
    <s v="2"/>
    <s v="Female"/>
    <s v="20"/>
    <s v="Some Extent"/>
    <s v="110"/>
    <s v="Blindness or vision impairment"/>
    <s v="Number"/>
    <n v="54816"/>
  </r>
  <r>
    <s v="F4057C01"/>
    <s v="People with a disability in labour force"/>
    <s v="2022"/>
    <s v="2022"/>
    <s v="2"/>
    <s v="Female"/>
    <s v="20"/>
    <s v="Some Extent"/>
    <s v="120"/>
    <s v="Deafness or hearing impairment"/>
    <s v="Number"/>
    <n v="18358"/>
  </r>
  <r>
    <s v="F4057C01"/>
    <s v="People with a disability in labour force"/>
    <s v="2022"/>
    <s v="2022"/>
    <s v="2"/>
    <s v="Female"/>
    <s v="20"/>
    <s v="Some Extent"/>
    <s v="130"/>
    <s v="Basic physical activities"/>
    <s v="Number"/>
    <n v="23068"/>
  </r>
  <r>
    <s v="F4057C01"/>
    <s v="People with a disability in labour force"/>
    <s v="2022"/>
    <s v="2022"/>
    <s v="2"/>
    <s v="Female"/>
    <s v="20"/>
    <s v="Some Extent"/>
    <s v="140"/>
    <s v="An intellectual disability"/>
    <s v="Number"/>
    <n v="4799"/>
  </r>
  <r>
    <s v="F4057C01"/>
    <s v="People with a disability in labour force"/>
    <s v="2022"/>
    <s v="2022"/>
    <s v="2"/>
    <s v="Female"/>
    <s v="20"/>
    <s v="Some Extent"/>
    <s v="150"/>
    <s v="Learning, remembering or concentrating"/>
    <s v="Number"/>
    <n v="19986"/>
  </r>
  <r>
    <s v="F4057C01"/>
    <s v="People with a disability in labour force"/>
    <s v="2022"/>
    <s v="2022"/>
    <s v="2"/>
    <s v="Female"/>
    <s v="20"/>
    <s v="Some Extent"/>
    <s v="160"/>
    <s v="Psychological or emotional condition or a mental health issue"/>
    <s v="Number"/>
    <n v="47839"/>
  </r>
  <r>
    <s v="F4057C01"/>
    <s v="People with a disability in labour force"/>
    <s v="2022"/>
    <s v="2022"/>
    <s v="2"/>
    <s v="Female"/>
    <s v="20"/>
    <s v="Some Extent"/>
    <s v="170"/>
    <s v="Pain, breathing or any other chronic illness or condition"/>
    <s v="Number"/>
    <n v="54820"/>
  </r>
  <r>
    <s v="F4057C01"/>
    <s v="People with a disability in labour force"/>
    <s v="2022"/>
    <s v="2022"/>
    <s v="2"/>
    <s v="Female"/>
    <s v="20"/>
    <s v="Some Extent"/>
    <s v="180"/>
    <s v="Difficulty dressing, bathing or getting around inside the home"/>
    <s v="Number"/>
    <n v="7401"/>
  </r>
  <r>
    <s v="F4057C01"/>
    <s v="People with a disability in labour force"/>
    <s v="2022"/>
    <s v="2022"/>
    <s v="2"/>
    <s v="Female"/>
    <s v="20"/>
    <s v="Some Extent"/>
    <s v="190"/>
    <s v="Difficulty going outside the home"/>
    <s v="Number"/>
    <n v="10472"/>
  </r>
  <r>
    <s v="F4057C01"/>
    <s v="People with a disability in labour force"/>
    <s v="2022"/>
    <s v="2022"/>
    <s v="2"/>
    <s v="Female"/>
    <s v="20"/>
    <s v="Some Extent"/>
    <s v="200"/>
    <s v="Difficulty working at a job or business or attending school or college"/>
    <s v="Number"/>
    <n v="21937"/>
  </r>
  <r>
    <s v="F4057C01"/>
    <s v="People with a disability in labour force"/>
    <s v="2022"/>
    <s v="2022"/>
    <s v="2"/>
    <s v="Female"/>
    <s v="20"/>
    <s v="Some Extent"/>
    <s v="210"/>
    <s v="Difficulty participating in other activities"/>
    <s v="Number"/>
    <n v="24434"/>
  </r>
  <r>
    <s v="F4057C01"/>
    <s v="People with a disability in labour force"/>
    <s v="2022"/>
    <s v="2022"/>
    <s v="2"/>
    <s v="Female"/>
    <s v="30"/>
    <s v="Great Extent"/>
    <s v="100"/>
    <s v="People with a disability"/>
    <s v="Number"/>
    <n v="39671"/>
  </r>
  <r>
    <s v="F4057C01"/>
    <s v="People with a disability in labour force"/>
    <s v="2022"/>
    <s v="2022"/>
    <s v="2"/>
    <s v="Female"/>
    <s v="30"/>
    <s v="Great Extent"/>
    <s v="110"/>
    <s v="Blindness or vision impairment"/>
    <s v="Number"/>
    <n v="3243"/>
  </r>
  <r>
    <s v="F4057C01"/>
    <s v="People with a disability in labour force"/>
    <s v="2022"/>
    <s v="2022"/>
    <s v="2"/>
    <s v="Female"/>
    <s v="30"/>
    <s v="Great Extent"/>
    <s v="120"/>
    <s v="Deafness or hearing impairment"/>
    <s v="Number"/>
    <n v="3659"/>
  </r>
  <r>
    <s v="F4057C01"/>
    <s v="People with a disability in labour force"/>
    <s v="2022"/>
    <s v="2022"/>
    <s v="2"/>
    <s v="Female"/>
    <s v="30"/>
    <s v="Great Extent"/>
    <s v="130"/>
    <s v="Basic physical activities"/>
    <s v="Number"/>
    <n v="4159"/>
  </r>
  <r>
    <s v="F4057C01"/>
    <s v="People with a disability in labour force"/>
    <s v="2022"/>
    <s v="2022"/>
    <s v="2"/>
    <s v="Female"/>
    <s v="30"/>
    <s v="Great Extent"/>
    <s v="140"/>
    <s v="An intellectual disability"/>
    <s v="Number"/>
    <n v="1708"/>
  </r>
  <r>
    <s v="F4057C01"/>
    <s v="People with a disability in labour force"/>
    <s v="2022"/>
    <s v="2022"/>
    <s v="2"/>
    <s v="Female"/>
    <s v="30"/>
    <s v="Great Extent"/>
    <s v="150"/>
    <s v="Learning, remembering or concentrating"/>
    <s v="Number"/>
    <n v="3224"/>
  </r>
  <r>
    <s v="F4057C01"/>
    <s v="People with a disability in labour force"/>
    <s v="2022"/>
    <s v="2022"/>
    <s v="2"/>
    <s v="Female"/>
    <s v="30"/>
    <s v="Great Extent"/>
    <s v="160"/>
    <s v="Psychological or emotional condition or a mental health issue"/>
    <s v="Number"/>
    <n v="11673"/>
  </r>
  <r>
    <s v="F4057C01"/>
    <s v="People with a disability in labour force"/>
    <s v="2022"/>
    <s v="2022"/>
    <s v="2"/>
    <s v="Female"/>
    <s v="30"/>
    <s v="Great Extent"/>
    <s v="170"/>
    <s v="Pain, breathing or any other chronic illness or condition"/>
    <s v="Number"/>
    <n v="16157"/>
  </r>
  <r>
    <s v="F4057C01"/>
    <s v="People with a disability in labour force"/>
    <s v="2022"/>
    <s v="2022"/>
    <s v="2"/>
    <s v="Female"/>
    <s v="30"/>
    <s v="Great Extent"/>
    <s v="180"/>
    <s v="Difficulty dressing, bathing or getting around inside the home"/>
    <s v="Number"/>
    <n v="2203"/>
  </r>
  <r>
    <s v="F4057C01"/>
    <s v="People with a disability in labour force"/>
    <s v="2022"/>
    <s v="2022"/>
    <s v="2"/>
    <s v="Female"/>
    <s v="30"/>
    <s v="Great Extent"/>
    <s v="190"/>
    <s v="Difficulty going outside the home"/>
    <s v="Number"/>
    <n v="3135"/>
  </r>
  <r>
    <s v="F4057C01"/>
    <s v="People with a disability in labour force"/>
    <s v="2022"/>
    <s v="2022"/>
    <s v="2"/>
    <s v="Female"/>
    <s v="30"/>
    <s v="Great Extent"/>
    <s v="200"/>
    <s v="Difficulty working at a job or business or attending school or college"/>
    <s v="Number"/>
    <n v="6687"/>
  </r>
  <r>
    <s v="F4057C01"/>
    <s v="People with a disability in labour force"/>
    <s v="2022"/>
    <s v="2022"/>
    <s v="2"/>
    <s v="Female"/>
    <s v="30"/>
    <s v="Great Extent"/>
    <s v="210"/>
    <s v="Difficulty participating in other activities"/>
    <s v="Number"/>
    <n v="6509"/>
  </r>
  <r>
    <s v="F4057C02"/>
    <s v="Labour force percentage rate"/>
    <s v="2022"/>
    <s v="2022"/>
    <s v="-"/>
    <s v="Both sexes"/>
    <s v="10"/>
    <s v="Any Extent"/>
    <s v="100"/>
    <s v="People with a disability"/>
    <s v="%"/>
    <n v="39.6"/>
  </r>
  <r>
    <s v="F4057C02"/>
    <s v="Labour force percentage rate"/>
    <s v="2022"/>
    <s v="2022"/>
    <s v="-"/>
    <s v="Both sexes"/>
    <s v="10"/>
    <s v="Any Extent"/>
    <s v="110"/>
    <s v="Blindness or vision impairment"/>
    <s v="%"/>
    <n v="44.3"/>
  </r>
  <r>
    <s v="F4057C02"/>
    <s v="Labour force percentage rate"/>
    <s v="2022"/>
    <s v="2022"/>
    <s v="-"/>
    <s v="Both sexes"/>
    <s v="10"/>
    <s v="Any Extent"/>
    <s v="120"/>
    <s v="Deafness or hearing impairment"/>
    <s v="%"/>
    <n v="27.8"/>
  </r>
  <r>
    <s v="F4057C02"/>
    <s v="Labour force percentage rate"/>
    <s v="2022"/>
    <s v="2022"/>
    <s v="-"/>
    <s v="Both sexes"/>
    <s v="10"/>
    <s v="Any Extent"/>
    <s v="130"/>
    <s v="Basic physical activities"/>
    <s v="%"/>
    <n v="16.6"/>
  </r>
  <r>
    <s v="F4057C02"/>
    <s v="Labour force percentage rate"/>
    <s v="2022"/>
    <s v="2022"/>
    <s v="-"/>
    <s v="Both sexes"/>
    <s v="10"/>
    <s v="Any Extent"/>
    <s v="140"/>
    <s v="An intellectual disability"/>
    <s v="%"/>
    <n v="22.5"/>
  </r>
  <r>
    <s v="F4057C02"/>
    <s v="Labour force percentage rate"/>
    <s v="2022"/>
    <s v="2022"/>
    <s v="-"/>
    <s v="Both sexes"/>
    <s v="10"/>
    <s v="Any Extent"/>
    <s v="150"/>
    <s v="Learning, remembering or concentrating"/>
    <s v="%"/>
    <n v="26.2"/>
  </r>
  <r>
    <s v="F4057C02"/>
    <s v="Labour force percentage rate"/>
    <s v="2022"/>
    <s v="2022"/>
    <s v="-"/>
    <s v="Both sexes"/>
    <s v="10"/>
    <s v="Any Extent"/>
    <s v="160"/>
    <s v="Psychological or emotional condition or a mental health issue"/>
    <s v="%"/>
    <n v="42.8"/>
  </r>
  <r>
    <s v="F4057C02"/>
    <s v="Labour force percentage rate"/>
    <s v="2022"/>
    <s v="2022"/>
    <s v="-"/>
    <s v="Both sexes"/>
    <s v="10"/>
    <s v="Any Extent"/>
    <s v="170"/>
    <s v="Pain, breathing or any other chronic illness or condition"/>
    <s v="%"/>
    <n v="33.7"/>
  </r>
  <r>
    <s v="F4057C02"/>
    <s v="Labour force percentage rate"/>
    <s v="2022"/>
    <s v="2022"/>
    <s v="-"/>
    <s v="Both sexes"/>
    <s v="10"/>
    <s v="Any Extent"/>
    <s v="180"/>
    <s v="Difficulty dressing, bathing or getting around inside the home"/>
    <s v="%"/>
    <n v="10.2"/>
  </r>
  <r>
    <s v="F4057C02"/>
    <s v="Labour force percentage rate"/>
    <s v="2022"/>
    <s v="2022"/>
    <s v="-"/>
    <s v="Both sexes"/>
    <s v="10"/>
    <s v="Any Extent"/>
    <s v="190"/>
    <s v="Difficulty going outside the home"/>
    <s v="%"/>
    <n v="10.9"/>
  </r>
  <r>
    <s v="F4057C02"/>
    <s v="Labour force percentage rate"/>
    <s v="2022"/>
    <s v="2022"/>
    <s v="-"/>
    <s v="Both sexes"/>
    <s v="10"/>
    <s v="Any Extent"/>
    <s v="200"/>
    <s v="Difficulty working at a job or business or attending school or college"/>
    <s v="%"/>
    <n v="20.9"/>
  </r>
  <r>
    <s v="F4057C02"/>
    <s v="Labour force percentage rate"/>
    <s v="2022"/>
    <s v="2022"/>
    <s v="-"/>
    <s v="Both sexes"/>
    <s v="10"/>
    <s v="Any Extent"/>
    <s v="210"/>
    <s v="Difficulty participating in other activities"/>
    <s v="%"/>
    <n v="19.1"/>
  </r>
  <r>
    <s v="F4057C02"/>
    <s v="Labour force percentage rate"/>
    <s v="2022"/>
    <s v="2022"/>
    <s v="-"/>
    <s v="Both sexes"/>
    <s v="20"/>
    <s v="Some Extent"/>
    <s v="100"/>
    <s v="People with a disability"/>
    <s v="%"/>
    <n v="49.9"/>
  </r>
  <r>
    <s v="F4057C02"/>
    <s v="Labour force percentage rate"/>
    <s v="2022"/>
    <s v="2022"/>
    <s v="-"/>
    <s v="Both sexes"/>
    <s v="20"/>
    <s v="Some Extent"/>
    <s v="110"/>
    <s v="Blindness or vision impairment"/>
    <s v="%"/>
    <n v="46.4"/>
  </r>
  <r>
    <s v="F4057C02"/>
    <s v="Labour force percentage rate"/>
    <s v="2022"/>
    <s v="2022"/>
    <s v="-"/>
    <s v="Both sexes"/>
    <s v="20"/>
    <s v="Some Extent"/>
    <s v="120"/>
    <s v="Deafness or hearing impairment"/>
    <s v="%"/>
    <n v="29.4"/>
  </r>
  <r>
    <s v="F4057C02"/>
    <s v="Labour force percentage rate"/>
    <s v="2022"/>
    <s v="2022"/>
    <s v="-"/>
    <s v="Both sexes"/>
    <s v="20"/>
    <s v="Some Extent"/>
    <s v="130"/>
    <s v="Basic physical activities"/>
    <s v="%"/>
    <n v="21"/>
  </r>
  <r>
    <s v="F4057C02"/>
    <s v="Labour force percentage rate"/>
    <s v="2022"/>
    <s v="2022"/>
    <s v="-"/>
    <s v="Both sexes"/>
    <s v="20"/>
    <s v="Some Extent"/>
    <s v="140"/>
    <s v="An intellectual disability"/>
    <s v="%"/>
    <n v="29.3"/>
  </r>
  <r>
    <s v="F4057C02"/>
    <s v="Labour force percentage rate"/>
    <s v="2022"/>
    <s v="2022"/>
    <s v="-"/>
    <s v="Both sexes"/>
    <s v="20"/>
    <s v="Some Extent"/>
    <s v="150"/>
    <s v="Learning, remembering or concentrating"/>
    <s v="%"/>
    <n v="30.5"/>
  </r>
  <r>
    <s v="F4057C02"/>
    <s v="Labour force percentage rate"/>
    <s v="2022"/>
    <s v="2022"/>
    <s v="-"/>
    <s v="Both sexes"/>
    <s v="20"/>
    <s v="Some Extent"/>
    <s v="160"/>
    <s v="Psychological or emotional condition or a mental health issue"/>
    <s v="%"/>
    <n v="49.2"/>
  </r>
  <r>
    <s v="F4057C02"/>
    <s v="Labour force percentage rate"/>
    <s v="2022"/>
    <s v="2022"/>
    <s v="-"/>
    <s v="Both sexes"/>
    <s v="20"/>
    <s v="Some Extent"/>
    <s v="170"/>
    <s v="Pain, breathing or any other chronic illness or condition"/>
    <s v="%"/>
    <n v="39.2"/>
  </r>
  <r>
    <s v="F4057C02"/>
    <s v="Labour force percentage rate"/>
    <s v="2022"/>
    <s v="2022"/>
    <s v="-"/>
    <s v="Both sexes"/>
    <s v="20"/>
    <s v="Some Extent"/>
    <s v="180"/>
    <s v="Difficulty dressing, bathing or getting around inside the home"/>
    <s v="%"/>
    <n v="13"/>
  </r>
  <r>
    <s v="F4057C02"/>
    <s v="Labour force percentage rate"/>
    <s v="2022"/>
    <s v="2022"/>
    <s v="-"/>
    <s v="Both sexes"/>
    <s v="20"/>
    <s v="Some Extent"/>
    <s v="190"/>
    <s v="Difficulty going outside the home"/>
    <s v="%"/>
    <n v="15"/>
  </r>
  <r>
    <s v="F4057C02"/>
    <s v="Labour force percentage rate"/>
    <s v="2022"/>
    <s v="2022"/>
    <s v="-"/>
    <s v="Both sexes"/>
    <s v="20"/>
    <s v="Some Extent"/>
    <s v="200"/>
    <s v="Difficulty working at a job or business or attending school or college"/>
    <s v="%"/>
    <n v="38.9"/>
  </r>
  <r>
    <s v="F4057C02"/>
    <s v="Labour force percentage rate"/>
    <s v="2022"/>
    <s v="2022"/>
    <s v="-"/>
    <s v="Both sexes"/>
    <s v="20"/>
    <s v="Some Extent"/>
    <s v="210"/>
    <s v="Difficulty participating in other activities"/>
    <s v="%"/>
    <n v="27.7"/>
  </r>
  <r>
    <s v="F4057C02"/>
    <s v="Labour force percentage rate"/>
    <s v="2022"/>
    <s v="2022"/>
    <s v="-"/>
    <s v="Both sexes"/>
    <s v="30"/>
    <s v="Great Extent"/>
    <s v="100"/>
    <s v="People with a disability"/>
    <s v="%"/>
    <n v="22"/>
  </r>
  <r>
    <s v="F4057C02"/>
    <s v="Labour force percentage rate"/>
    <s v="2022"/>
    <s v="2022"/>
    <s v="-"/>
    <s v="Both sexes"/>
    <s v="30"/>
    <s v="Great Extent"/>
    <s v="110"/>
    <s v="Blindness or vision impairment"/>
    <s v="%"/>
    <n v="26.4"/>
  </r>
  <r>
    <s v="F4057C02"/>
    <s v="Labour force percentage rate"/>
    <s v="2022"/>
    <s v="2022"/>
    <s v="-"/>
    <s v="Both sexes"/>
    <s v="30"/>
    <s v="Great Extent"/>
    <s v="120"/>
    <s v="Deafness or hearing impairment"/>
    <s v="%"/>
    <n v="21.1"/>
  </r>
  <r>
    <s v="F4057C02"/>
    <s v="Labour force percentage rate"/>
    <s v="2022"/>
    <s v="2022"/>
    <s v="-"/>
    <s v="Both sexes"/>
    <s v="30"/>
    <s v="Great Extent"/>
    <s v="130"/>
    <s v="Basic physical activities"/>
    <s v="%"/>
    <n v="8.2"/>
  </r>
  <r>
    <s v="F4057C02"/>
    <s v="Labour force percentage rate"/>
    <s v="2022"/>
    <s v="2022"/>
    <s v="-"/>
    <s v="Both sexes"/>
    <s v="30"/>
    <s v="Great Extent"/>
    <s v="140"/>
    <s v="An intellectual disability"/>
    <s v="%"/>
    <n v="13.4"/>
  </r>
  <r>
    <s v="F4057C02"/>
    <s v="Labour force percentage rate"/>
    <s v="2022"/>
    <s v="2022"/>
    <s v="-"/>
    <s v="Both sexes"/>
    <s v="30"/>
    <s v="Great Extent"/>
    <s v="150"/>
    <s v="Learning, remembering or concentrating"/>
    <s v="%"/>
    <n v="14.1"/>
  </r>
  <r>
    <s v="F4057C02"/>
    <s v="Labour force percentage rate"/>
    <s v="2022"/>
    <s v="2022"/>
    <s v="-"/>
    <s v="Both sexes"/>
    <s v="30"/>
    <s v="Great Extent"/>
    <s v="160"/>
    <s v="Psychological or emotional condition or a mental health issue"/>
    <s v="%"/>
    <n v="27.9"/>
  </r>
  <r>
    <s v="F4057C02"/>
    <s v="Labour force percentage rate"/>
    <s v="2022"/>
    <s v="2022"/>
    <s v="-"/>
    <s v="Both sexes"/>
    <s v="30"/>
    <s v="Great Extent"/>
    <s v="170"/>
    <s v="Pain, breathing or any other chronic illness or condition"/>
    <s v="%"/>
    <n v="22.6"/>
  </r>
  <r>
    <s v="F4057C02"/>
    <s v="Labour force percentage rate"/>
    <s v="2022"/>
    <s v="2022"/>
    <s v="-"/>
    <s v="Both sexes"/>
    <s v="30"/>
    <s v="Great Extent"/>
    <s v="180"/>
    <s v="Difficulty dressing, bathing or getting around inside the home"/>
    <s v="%"/>
    <n v="6.2"/>
  </r>
  <r>
    <s v="F4057C02"/>
    <s v="Labour force percentage rate"/>
    <s v="2022"/>
    <s v="2022"/>
    <s v="-"/>
    <s v="Both sexes"/>
    <s v="30"/>
    <s v="Great Extent"/>
    <s v="190"/>
    <s v="Difficulty going outside the home"/>
    <s v="%"/>
    <n v="6.1"/>
  </r>
  <r>
    <s v="F4057C02"/>
    <s v="Labour force percentage rate"/>
    <s v="2022"/>
    <s v="2022"/>
    <s v="-"/>
    <s v="Both sexes"/>
    <s v="30"/>
    <s v="Great Extent"/>
    <s v="200"/>
    <s v="Difficulty working at a job or business or attending school or college"/>
    <s v="%"/>
    <n v="8.8"/>
  </r>
  <r>
    <s v="F4057C02"/>
    <s v="Labour force percentage rate"/>
    <s v="2022"/>
    <s v="2022"/>
    <s v="-"/>
    <s v="Both sexes"/>
    <s v="30"/>
    <s v="Great Extent"/>
    <s v="210"/>
    <s v="Difficulty participating in other activities"/>
    <s v="%"/>
    <n v="9.2"/>
  </r>
  <r>
    <s v="F4057C02"/>
    <s v="Labour force percentage rate"/>
    <s v="2022"/>
    <s v="2022"/>
    <s v="1"/>
    <s v="Male"/>
    <s v="10"/>
    <s v="Any Extent"/>
    <s v="100"/>
    <s v="People with a disability"/>
    <s v="%"/>
    <n v="44.2"/>
  </r>
  <r>
    <s v="F4057C02"/>
    <s v="Labour force percentage rate"/>
    <s v="2022"/>
    <s v="2022"/>
    <s v="1"/>
    <s v="Male"/>
    <s v="10"/>
    <s v="Any Extent"/>
    <s v="110"/>
    <s v="Blindness or vision impairment"/>
    <s v="%"/>
    <n v="50.1"/>
  </r>
  <r>
    <s v="F4057C02"/>
    <s v="Labour force percentage rate"/>
    <s v="2022"/>
    <s v="2022"/>
    <s v="1"/>
    <s v="Male"/>
    <s v="10"/>
    <s v="Any Extent"/>
    <s v="120"/>
    <s v="Deafness or hearing impairment"/>
    <s v="%"/>
    <n v="33.6"/>
  </r>
  <r>
    <s v="F4057C02"/>
    <s v="Labour force percentage rate"/>
    <s v="2022"/>
    <s v="2022"/>
    <s v="1"/>
    <s v="Male"/>
    <s v="10"/>
    <s v="Any Extent"/>
    <s v="130"/>
    <s v="Basic physical activities"/>
    <s v="%"/>
    <n v="20"/>
  </r>
  <r>
    <s v="F4057C02"/>
    <s v="Labour force percentage rate"/>
    <s v="2022"/>
    <s v="2022"/>
    <s v="1"/>
    <s v="Male"/>
    <s v="10"/>
    <s v="Any Extent"/>
    <s v="140"/>
    <s v="An intellectual disability"/>
    <s v="%"/>
    <n v="25.3"/>
  </r>
  <r>
    <s v="F4057C02"/>
    <s v="Labour force percentage rate"/>
    <s v="2022"/>
    <s v="2022"/>
    <s v="1"/>
    <s v="Male"/>
    <s v="10"/>
    <s v="Any Extent"/>
    <s v="150"/>
    <s v="Learning, remembering or concentrating"/>
    <s v="%"/>
    <n v="30.5"/>
  </r>
  <r>
    <s v="F4057C02"/>
    <s v="Labour force percentage rate"/>
    <s v="2022"/>
    <s v="2022"/>
    <s v="1"/>
    <s v="Male"/>
    <s v="10"/>
    <s v="Any Extent"/>
    <s v="160"/>
    <s v="Psychological or emotional condition or a mental health issue"/>
    <s v="%"/>
    <n v="44.3"/>
  </r>
  <r>
    <s v="F4057C02"/>
    <s v="Labour force percentage rate"/>
    <s v="2022"/>
    <s v="2022"/>
    <s v="1"/>
    <s v="Male"/>
    <s v="10"/>
    <s v="Any Extent"/>
    <s v="170"/>
    <s v="Pain, breathing or any other chronic illness or condition"/>
    <s v="%"/>
    <n v="38.5"/>
  </r>
  <r>
    <s v="F4057C02"/>
    <s v="Labour force percentage rate"/>
    <s v="2022"/>
    <s v="2022"/>
    <s v="1"/>
    <s v="Male"/>
    <s v="10"/>
    <s v="Any Extent"/>
    <s v="180"/>
    <s v="Difficulty dressing, bathing or getting around inside the home"/>
    <s v="%"/>
    <n v="12.3"/>
  </r>
  <r>
    <s v="F4057C02"/>
    <s v="Labour force percentage rate"/>
    <s v="2022"/>
    <s v="2022"/>
    <s v="1"/>
    <s v="Male"/>
    <s v="10"/>
    <s v="Any Extent"/>
    <s v="190"/>
    <s v="Difficulty going outside the home"/>
    <s v="%"/>
    <n v="12.8"/>
  </r>
  <r>
    <s v="F4057C02"/>
    <s v="Labour force percentage rate"/>
    <s v="2022"/>
    <s v="2022"/>
    <s v="1"/>
    <s v="Male"/>
    <s v="10"/>
    <s v="Any Extent"/>
    <s v="200"/>
    <s v="Difficulty working at a job or business or attending school or college"/>
    <s v="%"/>
    <n v="23.3"/>
  </r>
  <r>
    <s v="F4057C02"/>
    <s v="Labour force percentage rate"/>
    <s v="2022"/>
    <s v="2022"/>
    <s v="1"/>
    <s v="Male"/>
    <s v="10"/>
    <s v="Any Extent"/>
    <s v="210"/>
    <s v="Difficulty participating in other activities"/>
    <s v="%"/>
    <n v="21.9"/>
  </r>
  <r>
    <s v="F4057C02"/>
    <s v="Labour force percentage rate"/>
    <s v="2022"/>
    <s v="2022"/>
    <s v="1"/>
    <s v="Male"/>
    <s v="20"/>
    <s v="Some Extent"/>
    <s v="100"/>
    <s v="People with a disability"/>
    <s v="%"/>
    <n v="55"/>
  </r>
  <r>
    <s v="F4057C02"/>
    <s v="Labour force percentage rate"/>
    <s v="2022"/>
    <s v="2022"/>
    <s v="1"/>
    <s v="Male"/>
    <s v="20"/>
    <s v="Some Extent"/>
    <s v="110"/>
    <s v="Blindness or vision impairment"/>
    <s v="%"/>
    <n v="52.3"/>
  </r>
  <r>
    <s v="F4057C02"/>
    <s v="Labour force percentage rate"/>
    <s v="2022"/>
    <s v="2022"/>
    <s v="1"/>
    <s v="Male"/>
    <s v="20"/>
    <s v="Some Extent"/>
    <s v="120"/>
    <s v="Deafness or hearing impairment"/>
    <s v="%"/>
    <n v="35.4"/>
  </r>
  <r>
    <s v="F4057C02"/>
    <s v="Labour force percentage rate"/>
    <s v="2022"/>
    <s v="2022"/>
    <s v="1"/>
    <s v="Male"/>
    <s v="20"/>
    <s v="Some Extent"/>
    <s v="130"/>
    <s v="Basic physical activities"/>
    <s v="%"/>
    <n v="24.8"/>
  </r>
  <r>
    <s v="F4057C02"/>
    <s v="Labour force percentage rate"/>
    <s v="2022"/>
    <s v="2022"/>
    <s v="1"/>
    <s v="Male"/>
    <s v="20"/>
    <s v="Some Extent"/>
    <s v="140"/>
    <s v="An intellectual disability"/>
    <s v="%"/>
    <n v="32.9"/>
  </r>
  <r>
    <s v="F4057C02"/>
    <s v="Labour force percentage rate"/>
    <s v="2022"/>
    <s v="2022"/>
    <s v="1"/>
    <s v="Male"/>
    <s v="20"/>
    <s v="Some Extent"/>
    <s v="150"/>
    <s v="Learning, remembering or concentrating"/>
    <s v="%"/>
    <n v="35.3"/>
  </r>
  <r>
    <s v="F4057C02"/>
    <s v="Labour force percentage rate"/>
    <s v="2022"/>
    <s v="2022"/>
    <s v="1"/>
    <s v="Male"/>
    <s v="20"/>
    <s v="Some Extent"/>
    <s v="160"/>
    <s v="Psychological or emotional condition or a mental health issue"/>
    <s v="%"/>
    <n v="52.2"/>
  </r>
  <r>
    <s v="F4057C02"/>
    <s v="Labour force percentage rate"/>
    <s v="2022"/>
    <s v="2022"/>
    <s v="1"/>
    <s v="Male"/>
    <s v="20"/>
    <s v="Some Extent"/>
    <s v="170"/>
    <s v="Pain, breathing or any other chronic illness or condition"/>
    <s v="%"/>
    <n v="44.8"/>
  </r>
  <r>
    <s v="F4057C02"/>
    <s v="Labour force percentage rate"/>
    <s v="2022"/>
    <s v="2022"/>
    <s v="1"/>
    <s v="Male"/>
    <s v="20"/>
    <s v="Some Extent"/>
    <s v="180"/>
    <s v="Difficulty dressing, bathing or getting around inside the home"/>
    <s v="%"/>
    <n v="15.1"/>
  </r>
  <r>
    <s v="F4057C02"/>
    <s v="Labour force percentage rate"/>
    <s v="2022"/>
    <s v="2022"/>
    <s v="1"/>
    <s v="Male"/>
    <s v="20"/>
    <s v="Some Extent"/>
    <s v="190"/>
    <s v="Difficulty going outside the home"/>
    <s v="%"/>
    <n v="16.9"/>
  </r>
  <r>
    <s v="F4057C02"/>
    <s v="Labour force percentage rate"/>
    <s v="2022"/>
    <s v="2022"/>
    <s v="1"/>
    <s v="Male"/>
    <s v="20"/>
    <s v="Some Extent"/>
    <s v="200"/>
    <s v="Difficulty working at a job or business or attending school or college"/>
    <s v="%"/>
    <n v="41.3"/>
  </r>
  <r>
    <s v="F4057C02"/>
    <s v="Labour force percentage rate"/>
    <s v="2022"/>
    <s v="2022"/>
    <s v="1"/>
    <s v="Male"/>
    <s v="20"/>
    <s v="Some Extent"/>
    <s v="210"/>
    <s v="Difficulty participating in other activities"/>
    <s v="%"/>
    <n v="30.9"/>
  </r>
  <r>
    <s v="F4057C02"/>
    <s v="Labour force percentage rate"/>
    <s v="2022"/>
    <s v="2022"/>
    <s v="1"/>
    <s v="Male"/>
    <s v="30"/>
    <s v="Great Extent"/>
    <s v="100"/>
    <s v="People with a disability"/>
    <s v="%"/>
    <n v="24.9"/>
  </r>
  <r>
    <s v="F4057C02"/>
    <s v="Labour force percentage rate"/>
    <s v="2022"/>
    <s v="2022"/>
    <s v="1"/>
    <s v="Male"/>
    <s v="30"/>
    <s v="Great Extent"/>
    <s v="110"/>
    <s v="Blindness or vision impairment"/>
    <s v="%"/>
    <n v="31.2"/>
  </r>
  <r>
    <s v="F4057C02"/>
    <s v="Labour force percentage rate"/>
    <s v="2022"/>
    <s v="2022"/>
    <s v="1"/>
    <s v="Male"/>
    <s v="30"/>
    <s v="Great Extent"/>
    <s v="120"/>
    <s v="Deafness or hearing impairment"/>
    <s v="%"/>
    <n v="25.3"/>
  </r>
  <r>
    <s v="F4057C02"/>
    <s v="Labour force percentage rate"/>
    <s v="2022"/>
    <s v="2022"/>
    <s v="1"/>
    <s v="Male"/>
    <s v="30"/>
    <s v="Great Extent"/>
    <s v="130"/>
    <s v="Basic physical activities"/>
    <s v="%"/>
    <n v="10.6"/>
  </r>
  <r>
    <s v="F4057C02"/>
    <s v="Labour force percentage rate"/>
    <s v="2022"/>
    <s v="2022"/>
    <s v="1"/>
    <s v="Male"/>
    <s v="30"/>
    <s v="Great Extent"/>
    <s v="140"/>
    <s v="An intellectual disability"/>
    <s v="%"/>
    <n v="15.1"/>
  </r>
  <r>
    <s v="F4057C02"/>
    <s v="Labour force percentage rate"/>
    <s v="2022"/>
    <s v="2022"/>
    <s v="1"/>
    <s v="Male"/>
    <s v="30"/>
    <s v="Great Extent"/>
    <s v="150"/>
    <s v="Learning, remembering or concentrating"/>
    <s v="%"/>
    <n v="16.9"/>
  </r>
  <r>
    <s v="F4057C02"/>
    <s v="Labour force percentage rate"/>
    <s v="2022"/>
    <s v="2022"/>
    <s v="1"/>
    <s v="Male"/>
    <s v="30"/>
    <s v="Great Extent"/>
    <s v="160"/>
    <s v="Psychological or emotional condition or a mental health issue"/>
    <s v="%"/>
    <n v="27.3"/>
  </r>
  <r>
    <s v="F4057C02"/>
    <s v="Labour force percentage rate"/>
    <s v="2022"/>
    <s v="2022"/>
    <s v="1"/>
    <s v="Male"/>
    <s v="30"/>
    <s v="Great Extent"/>
    <s v="170"/>
    <s v="Pain, breathing or any other chronic illness or condition"/>
    <s v="%"/>
    <n v="25.5"/>
  </r>
  <r>
    <s v="F4057C02"/>
    <s v="Labour force percentage rate"/>
    <s v="2022"/>
    <s v="2022"/>
    <s v="1"/>
    <s v="Male"/>
    <s v="30"/>
    <s v="Great Extent"/>
    <s v="180"/>
    <s v="Difficulty dressing, bathing or getting around inside the home"/>
    <s v="%"/>
    <n v="8.2"/>
  </r>
  <r>
    <s v="F4057C02"/>
    <s v="Labour force percentage rate"/>
    <s v="2022"/>
    <s v="2022"/>
    <s v="1"/>
    <s v="Male"/>
    <s v="30"/>
    <s v="Great Extent"/>
    <s v="190"/>
    <s v="Difficulty going outside the home"/>
    <s v="%"/>
    <n v="8"/>
  </r>
  <r>
    <s v="F4057C02"/>
    <s v="Labour force percentage rate"/>
    <s v="2022"/>
    <s v="2022"/>
    <s v="1"/>
    <s v="Male"/>
    <s v="30"/>
    <s v="Great Extent"/>
    <s v="200"/>
    <s v="Difficulty working at a job or business or attending school or college"/>
    <s v="%"/>
    <n v="10.6"/>
  </r>
  <r>
    <s v="F4057C02"/>
    <s v="Labour force percentage rate"/>
    <s v="2022"/>
    <s v="2022"/>
    <s v="1"/>
    <s v="Male"/>
    <s v="30"/>
    <s v="Great Extent"/>
    <s v="210"/>
    <s v="Difficulty participating in other activities"/>
    <s v="%"/>
    <n v="11.3"/>
  </r>
  <r>
    <s v="F4057C02"/>
    <s v="Labour force percentage rate"/>
    <s v="2022"/>
    <s v="2022"/>
    <s v="2"/>
    <s v="Female"/>
    <s v="10"/>
    <s v="Any Extent"/>
    <s v="100"/>
    <s v="People with a disability"/>
    <s v="%"/>
    <n v="35.6"/>
  </r>
  <r>
    <s v="F4057C02"/>
    <s v="Labour force percentage rate"/>
    <s v="2022"/>
    <s v="2022"/>
    <s v="2"/>
    <s v="Female"/>
    <s v="10"/>
    <s v="Any Extent"/>
    <s v="110"/>
    <s v="Blindness or vision impairment"/>
    <s v="%"/>
    <n v="39.4"/>
  </r>
  <r>
    <s v="F4057C02"/>
    <s v="Labour force percentage rate"/>
    <s v="2022"/>
    <s v="2022"/>
    <s v="2"/>
    <s v="Female"/>
    <s v="10"/>
    <s v="Any Extent"/>
    <s v="120"/>
    <s v="Deafness or hearing impairment"/>
    <s v="%"/>
    <n v="21"/>
  </r>
  <r>
    <s v="F4057C02"/>
    <s v="Labour force percentage rate"/>
    <s v="2022"/>
    <s v="2022"/>
    <s v="2"/>
    <s v="Female"/>
    <s v="10"/>
    <s v="Any Extent"/>
    <s v="130"/>
    <s v="Basic physical activities"/>
    <s v="%"/>
    <n v="14.2"/>
  </r>
  <r>
    <s v="F4057C02"/>
    <s v="Labour force percentage rate"/>
    <s v="2022"/>
    <s v="2022"/>
    <s v="2"/>
    <s v="Female"/>
    <s v="10"/>
    <s v="Any Extent"/>
    <s v="140"/>
    <s v="An intellectual disability"/>
    <s v="%"/>
    <n v="18.8"/>
  </r>
  <r>
    <s v="F4057C02"/>
    <s v="Labour force percentage rate"/>
    <s v="2022"/>
    <s v="2022"/>
    <s v="2"/>
    <s v="Female"/>
    <s v="10"/>
    <s v="Any Extent"/>
    <s v="150"/>
    <s v="Learning, remembering or concentrating"/>
    <s v="%"/>
    <n v="22"/>
  </r>
  <r>
    <s v="F4057C02"/>
    <s v="Labour force percentage rate"/>
    <s v="2022"/>
    <s v="2022"/>
    <s v="2"/>
    <s v="Female"/>
    <s v="10"/>
    <s v="Any Extent"/>
    <s v="160"/>
    <s v="Psychological or emotional condition or a mental health issue"/>
    <s v="%"/>
    <n v="41.8"/>
  </r>
  <r>
    <s v="F4057C02"/>
    <s v="Labour force percentage rate"/>
    <s v="2022"/>
    <s v="2022"/>
    <s v="2"/>
    <s v="Female"/>
    <s v="10"/>
    <s v="Any Extent"/>
    <s v="170"/>
    <s v="Pain, breathing or any other chronic illness or condition"/>
    <s v="%"/>
    <n v="30.1"/>
  </r>
  <r>
    <s v="F4057C02"/>
    <s v="Labour force percentage rate"/>
    <s v="2022"/>
    <s v="2022"/>
    <s v="2"/>
    <s v="Female"/>
    <s v="10"/>
    <s v="Any Extent"/>
    <s v="180"/>
    <s v="Difficulty dressing, bathing or getting around inside the home"/>
    <s v="%"/>
    <n v="8.6"/>
  </r>
  <r>
    <s v="F4057C02"/>
    <s v="Labour force percentage rate"/>
    <s v="2022"/>
    <s v="2022"/>
    <s v="2"/>
    <s v="Female"/>
    <s v="10"/>
    <s v="Any Extent"/>
    <s v="190"/>
    <s v="Difficulty going outside the home"/>
    <s v="%"/>
    <n v="9.7"/>
  </r>
  <r>
    <s v="F4057C02"/>
    <s v="Labour force percentage rate"/>
    <s v="2022"/>
    <s v="2022"/>
    <s v="2"/>
    <s v="Female"/>
    <s v="10"/>
    <s v="Any Extent"/>
    <s v="200"/>
    <s v="Difficulty working at a job or business or attending school or college"/>
    <s v="%"/>
    <n v="19"/>
  </r>
  <r>
    <s v="F4057C02"/>
    <s v="Labour force percentage rate"/>
    <s v="2022"/>
    <s v="2022"/>
    <s v="2"/>
    <s v="Female"/>
    <s v="10"/>
    <s v="Any Extent"/>
    <s v="210"/>
    <s v="Difficulty participating in other activities"/>
    <s v="%"/>
    <n v="17"/>
  </r>
  <r>
    <s v="F4057C02"/>
    <s v="Labour force percentage rate"/>
    <s v="2022"/>
    <s v="2022"/>
    <s v="2"/>
    <s v="Female"/>
    <s v="20"/>
    <s v="Some Extent"/>
    <s v="100"/>
    <s v="People with a disability"/>
    <s v="%"/>
    <n v="45.3"/>
  </r>
  <r>
    <s v="F4057C02"/>
    <s v="Labour force percentage rate"/>
    <s v="2022"/>
    <s v="2022"/>
    <s v="2"/>
    <s v="Female"/>
    <s v="20"/>
    <s v="Some Extent"/>
    <s v="110"/>
    <s v="Blindness or vision impairment"/>
    <s v="%"/>
    <n v="41.4"/>
  </r>
  <r>
    <s v="F4057C02"/>
    <s v="Labour force percentage rate"/>
    <s v="2022"/>
    <s v="2022"/>
    <s v="2"/>
    <s v="Female"/>
    <s v="20"/>
    <s v="Some Extent"/>
    <s v="120"/>
    <s v="Deafness or hearing impairment"/>
    <s v="%"/>
    <n v="22.1"/>
  </r>
  <r>
    <s v="F4057C02"/>
    <s v="Labour force percentage rate"/>
    <s v="2022"/>
    <s v="2022"/>
    <s v="2"/>
    <s v="Female"/>
    <s v="20"/>
    <s v="Some Extent"/>
    <s v="130"/>
    <s v="Basic physical activities"/>
    <s v="%"/>
    <n v="18.2"/>
  </r>
  <r>
    <s v="F4057C02"/>
    <s v="Labour force percentage rate"/>
    <s v="2022"/>
    <s v="2022"/>
    <s v="2"/>
    <s v="Female"/>
    <s v="20"/>
    <s v="Some Extent"/>
    <s v="140"/>
    <s v="An intellectual disability"/>
    <s v="%"/>
    <n v="24.6"/>
  </r>
  <r>
    <s v="F4057C02"/>
    <s v="Labour force percentage rate"/>
    <s v="2022"/>
    <s v="2022"/>
    <s v="2"/>
    <s v="Female"/>
    <s v="20"/>
    <s v="Some Extent"/>
    <s v="150"/>
    <s v="Learning, remembering or concentrating"/>
    <s v="%"/>
    <n v="25.8"/>
  </r>
  <r>
    <s v="F4057C02"/>
    <s v="Labour force percentage rate"/>
    <s v="2022"/>
    <s v="2022"/>
    <s v="2"/>
    <s v="Female"/>
    <s v="20"/>
    <s v="Some Extent"/>
    <s v="160"/>
    <s v="Psychological or emotional condition or a mental health issue"/>
    <s v="%"/>
    <n v="47.2"/>
  </r>
  <r>
    <s v="F4057C02"/>
    <s v="Labour force percentage rate"/>
    <s v="2022"/>
    <s v="2022"/>
    <s v="2"/>
    <s v="Female"/>
    <s v="20"/>
    <s v="Some Extent"/>
    <s v="170"/>
    <s v="Pain, breathing or any other chronic illness or condition"/>
    <s v="%"/>
    <n v="34.9"/>
  </r>
  <r>
    <s v="F4057C02"/>
    <s v="Labour force percentage rate"/>
    <s v="2022"/>
    <s v="2022"/>
    <s v="2"/>
    <s v="Female"/>
    <s v="20"/>
    <s v="Some Extent"/>
    <s v="180"/>
    <s v="Difficulty dressing, bathing or getting around inside the home"/>
    <s v="%"/>
    <n v="11.4"/>
  </r>
  <r>
    <s v="F4057C02"/>
    <s v="Labour force percentage rate"/>
    <s v="2022"/>
    <s v="2022"/>
    <s v="2"/>
    <s v="Female"/>
    <s v="20"/>
    <s v="Some Extent"/>
    <s v="190"/>
    <s v="Difficulty going outside the home"/>
    <s v="%"/>
    <n v="13.7"/>
  </r>
  <r>
    <s v="F4057C02"/>
    <s v="Labour force percentage rate"/>
    <s v="2022"/>
    <s v="2022"/>
    <s v="2"/>
    <s v="Female"/>
    <s v="20"/>
    <s v="Some Extent"/>
    <s v="200"/>
    <s v="Difficulty working at a job or business or attending school or college"/>
    <s v="%"/>
    <n v="36.9"/>
  </r>
  <r>
    <s v="F4057C02"/>
    <s v="Labour force percentage rate"/>
    <s v="2022"/>
    <s v="2022"/>
    <s v="2"/>
    <s v="Female"/>
    <s v="20"/>
    <s v="Some Extent"/>
    <s v="210"/>
    <s v="Difficulty participating in other activities"/>
    <s v="%"/>
    <n v="25.2"/>
  </r>
  <r>
    <s v="F4057C02"/>
    <s v="Labour force percentage rate"/>
    <s v="2022"/>
    <s v="2022"/>
    <s v="2"/>
    <s v="Female"/>
    <s v="30"/>
    <s v="Great Extent"/>
    <s v="100"/>
    <s v="People with a disability"/>
    <s v="%"/>
    <n v="19.6"/>
  </r>
  <r>
    <s v="F4057C02"/>
    <s v="Labour force percentage rate"/>
    <s v="2022"/>
    <s v="2022"/>
    <s v="2"/>
    <s v="Female"/>
    <s v="30"/>
    <s v="Great Extent"/>
    <s v="110"/>
    <s v="Blindness or vision impairment"/>
    <s v="%"/>
    <n v="22"/>
  </r>
  <r>
    <s v="F4057C02"/>
    <s v="Labour force percentage rate"/>
    <s v="2022"/>
    <s v="2022"/>
    <s v="2"/>
    <s v="Female"/>
    <s v="30"/>
    <s v="Great Extent"/>
    <s v="120"/>
    <s v="Deafness or hearing impairment"/>
    <s v="%"/>
    <n v="16.9"/>
  </r>
  <r>
    <s v="F4057C02"/>
    <s v="Labour force percentage rate"/>
    <s v="2022"/>
    <s v="2022"/>
    <s v="2"/>
    <s v="Female"/>
    <s v="30"/>
    <s v="Great Extent"/>
    <s v="130"/>
    <s v="Basic physical activities"/>
    <s v="%"/>
    <n v="6.4"/>
  </r>
  <r>
    <s v="F4057C02"/>
    <s v="Labour force percentage rate"/>
    <s v="2022"/>
    <s v="2022"/>
    <s v="2"/>
    <s v="Female"/>
    <s v="30"/>
    <s v="Great Extent"/>
    <s v="140"/>
    <s v="An intellectual disability"/>
    <s v="%"/>
    <n v="11.3"/>
  </r>
  <r>
    <s v="F4057C02"/>
    <s v="Labour force percentage rate"/>
    <s v="2022"/>
    <s v="2022"/>
    <s v="2"/>
    <s v="Female"/>
    <s v="30"/>
    <s v="Great Extent"/>
    <s v="150"/>
    <s v="Learning, remembering or concentrating"/>
    <s v="%"/>
    <n v="11.5"/>
  </r>
  <r>
    <s v="F4057C02"/>
    <s v="Labour force percentage rate"/>
    <s v="2022"/>
    <s v="2022"/>
    <s v="2"/>
    <s v="Female"/>
    <s v="30"/>
    <s v="Great Extent"/>
    <s v="160"/>
    <s v="Psychological or emotional condition or a mental health issue"/>
    <s v="%"/>
    <n v="28.4"/>
  </r>
  <r>
    <s v="F4057C02"/>
    <s v="Labour force percentage rate"/>
    <s v="2022"/>
    <s v="2022"/>
    <s v="2"/>
    <s v="Female"/>
    <s v="30"/>
    <s v="Great Extent"/>
    <s v="170"/>
    <s v="Pain, breathing or any other chronic illness or condition"/>
    <s v="%"/>
    <n v="20.5"/>
  </r>
  <r>
    <s v="F4057C02"/>
    <s v="Labour force percentage rate"/>
    <s v="2022"/>
    <s v="2022"/>
    <s v="2"/>
    <s v="Female"/>
    <s v="30"/>
    <s v="Great Extent"/>
    <s v="180"/>
    <s v="Difficulty dressing, bathing or getting around inside the home"/>
    <s v="%"/>
    <n v="4.8"/>
  </r>
  <r>
    <s v="F4057C02"/>
    <s v="Labour force percentage rate"/>
    <s v="2022"/>
    <s v="2022"/>
    <s v="2"/>
    <s v="Female"/>
    <s v="30"/>
    <s v="Great Extent"/>
    <s v="190"/>
    <s v="Difficulty going outside the home"/>
    <s v="%"/>
    <n v="4.8"/>
  </r>
  <r>
    <s v="F4057C02"/>
    <s v="Labour force percentage rate"/>
    <s v="2022"/>
    <s v="2022"/>
    <s v="2"/>
    <s v="Female"/>
    <s v="30"/>
    <s v="Great Extent"/>
    <s v="200"/>
    <s v="Difficulty working at a job or business or attending school or college"/>
    <s v="%"/>
    <n v="7.3"/>
  </r>
  <r>
    <s v="F4057C02"/>
    <s v="Labour force percentage rate"/>
    <s v="2022"/>
    <s v="2022"/>
    <s v="2"/>
    <s v="Female"/>
    <s v="30"/>
    <s v="Great Extent"/>
    <s v="210"/>
    <s v="Difficulty participating in other activities"/>
    <s v="%"/>
    <n v="7.7"/>
  </r>
</pivotCacheRecords>
</file>