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49c577a0d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42483fc6f40e299f88902da3437e3.psmdcp" Id="R5e5f96b6a82f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<x:sst xmlns:x="http://schemas.openxmlformats.org/spreadsheetml/2006/main">
  <x:si>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</x:si>
  <x:si>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</x:si>
  <x:si>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F4044</x:t>
  </x:si>
  <x:si>
    <x:t>Name</x:t>
  </x:si>
  <x:si>
    <x:t>Persons with a Disability, Great or Some Extent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</x:si>
  <x:si>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</x:si>
  <x:si>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</x:si>
  <x:si>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</x:si>
  <x:si>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</x:si>
  <x:si>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</x:si>
  <x:si>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</x:si>
  <x:si>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https://ws.cso.ie/public/api.restful/PxStat.Data.Cube_API.ReadDataset/F4044/XLSX/2007/en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</x:si>
  <x:si>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</x:si>
  <x:si>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</x:si>
  <x:si>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</x:si>
  <x:si>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</x:si>
  <x:si>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</x:si>
  <x:si>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</x:si>
  <x:si>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</x:si>
  <x:si>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</x:si>
  <x:si>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</x:si>
  <x:si>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</x:si>
  <x:si>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</x:si>
  <x:si>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</x:si>
  <x:si>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</x:si>
  <x:si>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</x:si>
  <x:si>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</x:si>
  <x:si>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</x:si>
  <x:si>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</x:si>
  <x:si>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</x:si>
  <x:si>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</x:si>
  <x:si>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</x:si>
  <x:si>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</x:si>
  <x:si>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</x:si>
  <x:si>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</x:si>
  <x:si>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</x:si>
  <x:si>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</x:si>
  <x:si>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</x:si>
  <x:si>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</x:si>
  <x:si>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</x:si>
  <x:si>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</x:si>
  <x:si>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</x:si>
  <x:si>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</x:si>
  <x:si>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</x:si>
  <x:si>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C04208V04980</x:t>
  </x:si>
  <x:si>
    <x:t>Extent of Difficulty or Condition</x:t>
  </x:si>
  <x:si>
    <x:t>C04209V04981</x:t>
  </x:si>
  <x:si>
    <x:t>Type of Difficulty or Condition</x:t>
  </x:si>
  <x:si>
    <x:t>UNIT</x:t>
  </x:si>
  <x:si>
    <x:t>VALUE</x:t>
  </x:si>
  <x:si>
    <x:t>F4044C01</x:t>
  </x:si>
  <x:si>
    <x:t>People with a disability</x:t>
  </x:si>
  <x:si>
    <x:t>2022</x:t>
  </x:si>
  <x:si>
    <x:t>-</x:t>
  </x:si>
  <x:si>
    <x:t>Both sexes</x:t>
  </x:si>
  <x:si>
    <x:t>10</x:t>
  </x:si>
  <x:si>
    <x:t>Any Extent</x:t>
  </x:si>
  <x:si>
    <x:t>100</x:t>
  </x:si>
  <x:si>
    <x:t>Number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</x:si>
  <x:si>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</x:si>
  <x:si>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</x:si>
  <x:si>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</x:si>
  <x:si>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</x:si>
  <x:si>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</x:si>
  <x:si>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</x:si>
  <x:si>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</x:si>
  <x:si>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</x:si>
  <x:si>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</x:si>
  <x:si>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</x:si>
  <x:si>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</x:si>
  <x:si>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</x:si>
  <x:si>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</x:si>
  <x:si>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</x:si>
  <x:si>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</x:si>
  <x:si>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</x:si>
  <x:si>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</x:si>
  <x:si>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</x:si>
  <x:si>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</x:si>
  <x:si>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</x:si>
  <x:si>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</x:si>
  <x:si>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</x:si>
  <x:si>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20</x:t>
  </x:si>
  <x:si>
    <x:t>Some Extent</x:t>
  </x:si>
  <x:si>
    <x:t>30</x:t>
  </x:si>
  <x:si>
    <x:t>Great Extent</x:t>
  </x:si>
  <x:si>
    <x:t>1</x:t>
  </x:si>
  <x:si>
    <x:t>Male</x:t>
  </x:si>
  <x:si>
    <x:t>2</x:t>
  </x:si>
  <x:si>
    <x:t>Female</x:t>
  </x:si>
  <x:si>
    <x:t>F4044C02</x:t>
  </x:si>
  <x:si>
    <x:t>Percentage of population with a disability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</x:si>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</x:sst>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8V04980"/>
    <x:tableColumn id="8" name="Extent of Difficulty or Condition"/>
    <x:tableColumn id="9" name="C04209V04981"/>
    <x:tableColumn id="10" name="Type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282054" style="0" customWidth="1"/>
    <x:col min="9" max="9" width="16.139196" style="0" customWidth="1"/>
    <x:col min="10" max="10" width="6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51</x:v>
      </x:c>
      <x:c r="K2" s="0" t="s">
        <x:v>58</x:v>
      </x:c>
      <x:c r="L2" s="0">
        <x:v>1109557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296601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233420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349155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109288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259050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269789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440090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215609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258243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303859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349995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51</x:v>
      </x:c>
      <x:c r="K14" s="0" t="s">
        <x:v>58</x:v>
      </x:c>
      <x:c r="L14" s="0">
        <x:v>702215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265636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188422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230722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61623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187163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186516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295419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126349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139182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126497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188898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83</x:v>
      </x:c>
      <x:c r="H26" s="0" t="s">
        <x:v>84</x:v>
      </x:c>
      <x:c r="I26" s="0" t="s">
        <x:v>57</x:v>
      </x:c>
      <x:c r="J26" s="0" t="s">
        <x:v>51</x:v>
      </x:c>
      <x:c r="K26" s="0" t="s">
        <x:v>58</x:v>
      </x:c>
      <x:c r="L26" s="0">
        <x:v>407342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30965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44998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118433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47665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71887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83273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144671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89260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119061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177362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161097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85</x:v>
      </x:c>
      <x:c r="F38" s="0" t="s">
        <x:v>86</x:v>
      </x:c>
      <x:c r="G38" s="0" t="s">
        <x:v>55</x:v>
      </x:c>
      <x:c r="H38" s="0" t="s">
        <x:v>56</x:v>
      </x:c>
      <x:c r="I38" s="0" t="s">
        <x:v>57</x:v>
      </x:c>
      <x:c r="J38" s="0" t="s">
        <x:v>51</x:v>
      </x:c>
      <x:c r="K38" s="0" t="s">
        <x:v>58</x:v>
      </x:c>
      <x:c r="L38" s="0">
        <x:v>531207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85</x:v>
      </x:c>
      <x:c r="F39" s="0" t="s">
        <x:v>86</x:v>
      </x:c>
      <x:c r="G39" s="0" t="s">
        <x:v>55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137914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85</x:v>
      </x:c>
      <x:c r="F40" s="0" t="s">
        <x:v>86</x:v>
      </x:c>
      <x:c r="G40" s="0" t="s">
        <x:v>55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125763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85</x:v>
      </x:c>
      <x:c r="F41" s="0" t="s">
        <x:v>86</x:v>
      </x:c>
      <x:c r="G41" s="0" t="s">
        <x:v>55</x:v>
      </x:c>
      <x:c r="H41" s="0" t="s">
        <x:v>56</x:v>
      </x:c>
      <x:c r="I41" s="0" t="s">
        <x:v>63</x:v>
      </x:c>
      <x:c r="J41" s="0" t="s">
        <x:v>64</x:v>
      </x:c>
      <x:c r="K41" s="0" t="s">
        <x:v>58</x:v>
      </x:c>
      <x:c r="L41" s="0">
        <x:v>151487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85</x:v>
      </x:c>
      <x:c r="F42" s="0" t="s">
        <x:v>86</x:v>
      </x:c>
      <x:c r="G42" s="0" t="s">
        <x:v>55</x:v>
      </x:c>
      <x:c r="H42" s="0" t="s">
        <x:v>56</x:v>
      </x:c>
      <x:c r="I42" s="0" t="s">
        <x:v>65</x:v>
      </x:c>
      <x:c r="J42" s="0" t="s">
        <x:v>66</x:v>
      </x:c>
      <x:c r="K42" s="0" t="s">
        <x:v>58</x:v>
      </x:c>
      <x:c r="L42" s="0">
        <x:v>65095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85</x:v>
      </x:c>
      <x:c r="F43" s="0" t="s">
        <x:v>86</x:v>
      </x:c>
      <x:c r="G43" s="0" t="s">
        <x:v>55</x:v>
      </x:c>
      <x:c r="H43" s="0" t="s">
        <x:v>56</x:v>
      </x:c>
      <x:c r="I43" s="0" t="s">
        <x:v>67</x:v>
      </x:c>
      <x:c r="J43" s="0" t="s">
        <x:v>68</x:v>
      </x:c>
      <x:c r="K43" s="0" t="s">
        <x:v>58</x:v>
      </x:c>
      <x:c r="L43" s="0">
        <x:v>136058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85</x:v>
      </x:c>
      <x:c r="F44" s="0" t="s">
        <x:v>86</x:v>
      </x:c>
      <x:c r="G44" s="0" t="s">
        <x:v>55</x:v>
      </x:c>
      <x:c r="H44" s="0" t="s">
        <x:v>56</x:v>
      </x:c>
      <x:c r="I44" s="0" t="s">
        <x:v>69</x:v>
      </x:c>
      <x:c r="J44" s="0" t="s">
        <x:v>70</x:v>
      </x:c>
      <x:c r="K44" s="0" t="s">
        <x:v>58</x:v>
      </x:c>
      <x:c r="L44" s="0">
        <x:v>118492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71</x:v>
      </x:c>
      <x:c r="J45" s="0" t="s">
        <x:v>72</x:v>
      </x:c>
      <x:c r="K45" s="0" t="s">
        <x:v>58</x:v>
      </x:c>
      <x:c r="L45" s="0">
        <x:v>195032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85</x:v>
      </x:c>
      <x:c r="F46" s="0" t="s">
        <x:v>86</x:v>
      </x:c>
      <x:c r="G46" s="0" t="s">
        <x:v>55</x:v>
      </x:c>
      <x:c r="H46" s="0" t="s">
        <x:v>56</x:v>
      </x:c>
      <x:c r="I46" s="0" t="s">
        <x:v>73</x:v>
      </x:c>
      <x:c r="J46" s="0" t="s">
        <x:v>74</x:v>
      </x:c>
      <x:c r="K46" s="0" t="s">
        <x:v>58</x:v>
      </x:c>
      <x:c r="L46" s="0">
        <x:v>96288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85</x:v>
      </x:c>
      <x:c r="F47" s="0" t="s">
        <x:v>86</x:v>
      </x:c>
      <x:c r="G47" s="0" t="s">
        <x:v>55</x:v>
      </x:c>
      <x:c r="H47" s="0" t="s">
        <x:v>56</x:v>
      </x:c>
      <x:c r="I47" s="0" t="s">
        <x:v>75</x:v>
      </x:c>
      <x:c r="J47" s="0" t="s">
        <x:v>76</x:v>
      </x:c>
      <x:c r="K47" s="0" t="s">
        <x:v>58</x:v>
      </x:c>
      <x:c r="L47" s="0">
        <x:v>110139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85</x:v>
      </x:c>
      <x:c r="F48" s="0" t="s">
        <x:v>86</x:v>
      </x:c>
      <x:c r="G48" s="0" t="s">
        <x:v>55</x:v>
      </x:c>
      <x:c r="H48" s="0" t="s">
        <x:v>56</x:v>
      </x:c>
      <x:c r="I48" s="0" t="s">
        <x:v>77</x:v>
      </x:c>
      <x:c r="J48" s="0" t="s">
        <x:v>78</x:v>
      </x:c>
      <x:c r="K48" s="0" t="s">
        <x:v>58</x:v>
      </x:c>
      <x:c r="L48" s="0">
        <x:v>144346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85</x:v>
      </x:c>
      <x:c r="F49" s="0" t="s">
        <x:v>86</x:v>
      </x:c>
      <x:c r="G49" s="0" t="s">
        <x:v>55</x:v>
      </x:c>
      <x:c r="H49" s="0" t="s">
        <x:v>56</x:v>
      </x:c>
      <x:c r="I49" s="0" t="s">
        <x:v>79</x:v>
      </x:c>
      <x:c r="J49" s="0" t="s">
        <x:v>80</x:v>
      </x:c>
      <x:c r="K49" s="0" t="s">
        <x:v>58</x:v>
      </x:c>
      <x:c r="L49" s="0">
        <x:v>157814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85</x:v>
      </x:c>
      <x:c r="F50" s="0" t="s">
        <x:v>86</x:v>
      </x:c>
      <x:c r="G50" s="0" t="s">
        <x:v>81</x:v>
      </x:c>
      <x:c r="H50" s="0" t="s">
        <x:v>82</x:v>
      </x:c>
      <x:c r="I50" s="0" t="s">
        <x:v>57</x:v>
      </x:c>
      <x:c r="J50" s="0" t="s">
        <x:v>51</x:v>
      </x:c>
      <x:c r="K50" s="0" t="s">
        <x:v>58</x:v>
      </x:c>
      <x:c r="L50" s="0">
        <x:v>339819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85</x:v>
      </x:c>
      <x:c r="F51" s="0" t="s">
        <x:v>86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122941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85</x:v>
      </x:c>
      <x:c r="F52" s="0" t="s">
        <x:v>86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103289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85</x:v>
      </x:c>
      <x:c r="F53" s="0" t="s">
        <x:v>86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100109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36711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97706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79349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132104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56905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59396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62019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86052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85</x:v>
      </x:c>
      <x:c r="F62" s="0" t="s">
        <x:v>86</x:v>
      </x:c>
      <x:c r="G62" s="0" t="s">
        <x:v>83</x:v>
      </x:c>
      <x:c r="H62" s="0" t="s">
        <x:v>84</x:v>
      </x:c>
      <x:c r="I62" s="0" t="s">
        <x:v>57</x:v>
      </x:c>
      <x:c r="J62" s="0" t="s">
        <x:v>51</x:v>
      </x:c>
      <x:c r="K62" s="0" t="s">
        <x:v>58</x:v>
      </x:c>
      <x:c r="L62" s="0">
        <x:v>191388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85</x:v>
      </x:c>
      <x:c r="F63" s="0" t="s">
        <x:v>86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14973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85</x:v>
      </x:c>
      <x:c r="F64" s="0" t="s">
        <x:v>86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22474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85</x:v>
      </x:c>
      <x:c r="F65" s="0" t="s">
        <x:v>86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51378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85</x:v>
      </x:c>
      <x:c r="F66" s="0" t="s">
        <x:v>86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28384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38352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39143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62928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39383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50743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82327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71762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87</x:v>
      </x:c>
      <x:c r="F74" s="0" t="s">
        <x:v>88</x:v>
      </x:c>
      <x:c r="G74" s="0" t="s">
        <x:v>55</x:v>
      </x:c>
      <x:c r="H74" s="0" t="s">
        <x:v>56</x:v>
      </x:c>
      <x:c r="I74" s="0" t="s">
        <x:v>57</x:v>
      </x:c>
      <x:c r="J74" s="0" t="s">
        <x:v>51</x:v>
      </x:c>
      <x:c r="K74" s="0" t="s">
        <x:v>58</x:v>
      </x:c>
      <x:c r="L74" s="0">
        <x:v>578350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158687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87</x:v>
      </x:c>
      <x:c r="F76" s="0" t="s">
        <x:v>88</x:v>
      </x:c>
      <x:c r="G76" s="0" t="s">
        <x:v>55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107657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87</x:v>
      </x:c>
      <x:c r="F77" s="0" t="s">
        <x:v>88</x:v>
      </x:c>
      <x:c r="G77" s="0" t="s">
        <x:v>55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197668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87</x:v>
      </x:c>
      <x:c r="F78" s="0" t="s">
        <x:v>88</x:v>
      </x:c>
      <x:c r="G78" s="0" t="s">
        <x:v>55</x:v>
      </x:c>
      <x:c r="H78" s="0" t="s">
        <x:v>56</x:v>
      </x:c>
      <x:c r="I78" s="0" t="s">
        <x:v>65</x:v>
      </x:c>
      <x:c r="J78" s="0" t="s">
        <x:v>66</x:v>
      </x:c>
      <x:c r="K78" s="0" t="s">
        <x:v>58</x:v>
      </x:c>
      <x:c r="L78" s="0">
        <x:v>44193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87</x:v>
      </x:c>
      <x:c r="F79" s="0" t="s">
        <x:v>88</x:v>
      </x:c>
      <x:c r="G79" s="0" t="s">
        <x:v>55</x:v>
      </x:c>
      <x:c r="H79" s="0" t="s">
        <x:v>56</x:v>
      </x:c>
      <x:c r="I79" s="0" t="s">
        <x:v>67</x:v>
      </x:c>
      <x:c r="J79" s="0" t="s">
        <x:v>68</x:v>
      </x:c>
      <x:c r="K79" s="0" t="s">
        <x:v>58</x:v>
      </x:c>
      <x:c r="L79" s="0">
        <x:v>122992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87</x:v>
      </x:c>
      <x:c r="F80" s="0" t="s">
        <x:v>88</x:v>
      </x:c>
      <x:c r="G80" s="0" t="s">
        <x:v>55</x:v>
      </x:c>
      <x:c r="H80" s="0" t="s">
        <x:v>56</x:v>
      </x:c>
      <x:c r="I80" s="0" t="s">
        <x:v>69</x:v>
      </x:c>
      <x:c r="J80" s="0" t="s">
        <x:v>70</x:v>
      </x:c>
      <x:c r="K80" s="0" t="s">
        <x:v>58</x:v>
      </x:c>
      <x:c r="L80" s="0">
        <x:v>151297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87</x:v>
      </x:c>
      <x:c r="F81" s="0" t="s">
        <x:v>88</x:v>
      </x:c>
      <x:c r="G81" s="0" t="s">
        <x:v>55</x:v>
      </x:c>
      <x:c r="H81" s="0" t="s">
        <x:v>56</x:v>
      </x:c>
      <x:c r="I81" s="0" t="s">
        <x:v>71</x:v>
      </x:c>
      <x:c r="J81" s="0" t="s">
        <x:v>72</x:v>
      </x:c>
      <x:c r="K81" s="0" t="s">
        <x:v>58</x:v>
      </x:c>
      <x:c r="L81" s="0">
        <x:v>245058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87</x:v>
      </x:c>
      <x:c r="F82" s="0" t="s">
        <x:v>88</x:v>
      </x:c>
      <x:c r="G82" s="0" t="s">
        <x:v>55</x:v>
      </x:c>
      <x:c r="H82" s="0" t="s">
        <x:v>56</x:v>
      </x:c>
      <x:c r="I82" s="0" t="s">
        <x:v>73</x:v>
      </x:c>
      <x:c r="J82" s="0" t="s">
        <x:v>74</x:v>
      </x:c>
      <x:c r="K82" s="0" t="s">
        <x:v>58</x:v>
      </x:c>
      <x:c r="L82" s="0">
        <x:v>119321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75</x:v>
      </x:c>
      <x:c r="J83" s="0" t="s">
        <x:v>76</x:v>
      </x:c>
      <x:c r="K83" s="0" t="s">
        <x:v>58</x:v>
      </x:c>
      <x:c r="L83" s="0">
        <x:v>148104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87</x:v>
      </x:c>
      <x:c r="F84" s="0" t="s">
        <x:v>88</x:v>
      </x:c>
      <x:c r="G84" s="0" t="s">
        <x:v>55</x:v>
      </x:c>
      <x:c r="H84" s="0" t="s">
        <x:v>56</x:v>
      </x:c>
      <x:c r="I84" s="0" t="s">
        <x:v>77</x:v>
      </x:c>
      <x:c r="J84" s="0" t="s">
        <x:v>78</x:v>
      </x:c>
      <x:c r="K84" s="0" t="s">
        <x:v>58</x:v>
      </x:c>
      <x:c r="L84" s="0">
        <x:v>159513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87</x:v>
      </x:c>
      <x:c r="F85" s="0" t="s">
        <x:v>88</x:v>
      </x:c>
      <x:c r="G85" s="0" t="s">
        <x:v>55</x:v>
      </x:c>
      <x:c r="H85" s="0" t="s">
        <x:v>56</x:v>
      </x:c>
      <x:c r="I85" s="0" t="s">
        <x:v>79</x:v>
      </x:c>
      <x:c r="J85" s="0" t="s">
        <x:v>80</x:v>
      </x:c>
      <x:c r="K85" s="0" t="s">
        <x:v>58</x:v>
      </x:c>
      <x:c r="L85" s="0">
        <x:v>192181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87</x:v>
      </x:c>
      <x:c r="F86" s="0" t="s">
        <x:v>88</x:v>
      </x:c>
      <x:c r="G86" s="0" t="s">
        <x:v>81</x:v>
      </x:c>
      <x:c r="H86" s="0" t="s">
        <x:v>82</x:v>
      </x:c>
      <x:c r="I86" s="0" t="s">
        <x:v>57</x:v>
      </x:c>
      <x:c r="J86" s="0" t="s">
        <x:v>51</x:v>
      </x:c>
      <x:c r="K86" s="0" t="s">
        <x:v>58</x:v>
      </x:c>
      <x:c r="L86" s="0">
        <x:v>362396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87</x:v>
      </x:c>
      <x:c r="F87" s="0" t="s">
        <x:v>88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58</x:v>
      </x:c>
      <x:c r="L87" s="0">
        <x:v>142695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>
        <x:v>85133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58</x:v>
      </x:c>
      <x:c r="L89" s="0">
        <x:v>130613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58</x:v>
      </x:c>
      <x:c r="L90" s="0">
        <x:v>24912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87</x:v>
      </x:c>
      <x:c r="F91" s="0" t="s">
        <x:v>88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58</x:v>
      </x:c>
      <x:c r="L91" s="0">
        <x:v>89457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87</x:v>
      </x:c>
      <x:c r="F92" s="0" t="s">
        <x:v>88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58</x:v>
      </x:c>
      <x:c r="L92" s="0">
        <x:v>107167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58</x:v>
      </x:c>
      <x:c r="L93" s="0">
        <x:v>163315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58</x:v>
      </x:c>
      <x:c r="L94" s="0">
        <x:v>69444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58</x:v>
      </x:c>
      <x:c r="L95" s="0">
        <x:v>79786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58</x:v>
      </x:c>
      <x:c r="L96" s="0">
        <x:v>64478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58</x:v>
      </x:c>
      <x:c r="L97" s="0">
        <x:v>102846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57</x:v>
      </x:c>
      <x:c r="J98" s="0" t="s">
        <x:v>51</x:v>
      </x:c>
      <x:c r="K98" s="0" t="s">
        <x:v>58</x:v>
      </x:c>
      <x:c r="L98" s="0">
        <x:v>215954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58</x:v>
      </x:c>
      <x:c r="L99" s="0">
        <x:v>15992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58</x:v>
      </x:c>
      <x:c r="L100" s="0">
        <x:v>22524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58</x:v>
      </x:c>
      <x:c r="L101" s="0">
        <x:v>67055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58</x:v>
      </x:c>
      <x:c r="L102" s="0">
        <x:v>19281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58</x:v>
      </x:c>
      <x:c r="L103" s="0">
        <x:v>33535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58</x:v>
      </x:c>
      <x:c r="L104" s="0">
        <x:v>44130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58</x:v>
      </x:c>
      <x:c r="L105" s="0">
        <x:v>81743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58</x:v>
      </x:c>
      <x:c r="L106" s="0">
        <x:v>49877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58</x:v>
      </x:c>
      <x:c r="L107" s="0">
        <x:v>68318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58</x:v>
      </x:c>
      <x:c r="L108" s="0">
        <x:v>95035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58</x:v>
      </x:c>
      <x:c r="L109" s="0">
        <x:v>89335</x:v>
      </x:c>
    </x:row>
    <x:row r="110" spans="1:12">
      <x:c r="A110" s="0" t="s">
        <x:v>89</x:v>
      </x:c>
      <x:c r="B110" s="0" t="s">
        <x:v>90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51</x:v>
      </x:c>
      <x:c r="K110" s="0" t="s">
        <x:v>91</x:v>
      </x:c>
      <x:c r="L110" s="0">
        <x:v>21.5</x:v>
      </x:c>
    </x:row>
    <x:row r="111" spans="1:12">
      <x:c r="A111" s="0" t="s">
        <x:v>89</x:v>
      </x:c>
      <x:c r="B111" s="0" t="s">
        <x:v>90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59</x:v>
      </x:c>
      <x:c r="J111" s="0" t="s">
        <x:v>60</x:v>
      </x:c>
      <x:c r="K111" s="0" t="s">
        <x:v>91</x:v>
      </x:c>
      <x:c r="L111" s="0">
        <x:v>5.8</x:v>
      </x:c>
    </x:row>
    <x:row r="112" spans="1:12">
      <x:c r="A112" s="0" t="s">
        <x:v>89</x:v>
      </x:c>
      <x:c r="B112" s="0" t="s">
        <x:v>90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61</x:v>
      </x:c>
      <x:c r="J112" s="0" t="s">
        <x:v>62</x:v>
      </x:c>
      <x:c r="K112" s="0" t="s">
        <x:v>91</x:v>
      </x:c>
      <x:c r="L112" s="0">
        <x:v>4.5</x:v>
      </x:c>
    </x:row>
    <x:row r="113" spans="1:12">
      <x:c r="A113" s="0" t="s">
        <x:v>89</x:v>
      </x:c>
      <x:c r="B113" s="0" t="s">
        <x:v>90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63</x:v>
      </x:c>
      <x:c r="J113" s="0" t="s">
        <x:v>64</x:v>
      </x:c>
      <x:c r="K113" s="0" t="s">
        <x:v>91</x:v>
      </x:c>
      <x:c r="L113" s="0">
        <x:v>6.8</x:v>
      </x:c>
    </x:row>
    <x:row r="114" spans="1:12">
      <x:c r="A114" s="0" t="s">
        <x:v>89</x:v>
      </x:c>
      <x:c r="B114" s="0" t="s">
        <x:v>90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65</x:v>
      </x:c>
      <x:c r="J114" s="0" t="s">
        <x:v>66</x:v>
      </x:c>
      <x:c r="K114" s="0" t="s">
        <x:v>91</x:v>
      </x:c>
      <x:c r="L114" s="0">
        <x:v>2.1</x:v>
      </x:c>
    </x:row>
    <x:row r="115" spans="1:12">
      <x:c r="A115" s="0" t="s">
        <x:v>89</x:v>
      </x:c>
      <x:c r="B115" s="0" t="s">
        <x:v>90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67</x:v>
      </x:c>
      <x:c r="J115" s="0" t="s">
        <x:v>68</x:v>
      </x:c>
      <x:c r="K115" s="0" t="s">
        <x:v>91</x:v>
      </x:c>
      <x:c r="L115" s="0">
        <x:v>5</x:v>
      </x:c>
    </x:row>
    <x:row r="116" spans="1:12">
      <x:c r="A116" s="0" t="s">
        <x:v>89</x:v>
      </x:c>
      <x:c r="B116" s="0" t="s">
        <x:v>90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55</x:v>
      </x:c>
      <x:c r="H116" s="0" t="s">
        <x:v>56</x:v>
      </x:c>
      <x:c r="I116" s="0" t="s">
        <x:v>69</x:v>
      </x:c>
      <x:c r="J116" s="0" t="s">
        <x:v>70</x:v>
      </x:c>
      <x:c r="K116" s="0" t="s">
        <x:v>91</x:v>
      </x:c>
      <x:c r="L116" s="0">
        <x:v>5.2</x:v>
      </x:c>
    </x:row>
    <x:row r="117" spans="1:12">
      <x:c r="A117" s="0" t="s">
        <x:v>89</x:v>
      </x:c>
      <x:c r="B117" s="0" t="s">
        <x:v>90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0" t="s">
        <x:v>71</x:v>
      </x:c>
      <x:c r="J117" s="0" t="s">
        <x:v>72</x:v>
      </x:c>
      <x:c r="K117" s="0" t="s">
        <x:v>91</x:v>
      </x:c>
      <x:c r="L117" s="0">
        <x:v>8.5</x:v>
      </x:c>
    </x:row>
    <x:row r="118" spans="1:12">
      <x:c r="A118" s="0" t="s">
        <x:v>89</x:v>
      </x:c>
      <x:c r="B118" s="0" t="s">
        <x:v>90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55</x:v>
      </x:c>
      <x:c r="H118" s="0" t="s">
        <x:v>56</x:v>
      </x:c>
      <x:c r="I118" s="0" t="s">
        <x:v>73</x:v>
      </x:c>
      <x:c r="J118" s="0" t="s">
        <x:v>74</x:v>
      </x:c>
      <x:c r="K118" s="0" t="s">
        <x:v>91</x:v>
      </x:c>
      <x:c r="L118" s="0">
        <x:v>4.2</x:v>
      </x:c>
    </x:row>
    <x:row r="119" spans="1:12">
      <x:c r="A119" s="0" t="s">
        <x:v>89</x:v>
      </x:c>
      <x:c r="B119" s="0" t="s">
        <x:v>90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75</x:v>
      </x:c>
      <x:c r="J119" s="0" t="s">
        <x:v>76</x:v>
      </x:c>
      <x:c r="K119" s="0" t="s">
        <x:v>91</x:v>
      </x:c>
      <x:c r="L119" s="0">
        <x:v>5</x:v>
      </x:c>
    </x:row>
    <x:row r="120" spans="1:12">
      <x:c r="A120" s="0" t="s">
        <x:v>89</x:v>
      </x:c>
      <x:c r="B120" s="0" t="s">
        <x:v>90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55</x:v>
      </x:c>
      <x:c r="H120" s="0" t="s">
        <x:v>56</x:v>
      </x:c>
      <x:c r="I120" s="0" t="s">
        <x:v>77</x:v>
      </x:c>
      <x:c r="J120" s="0" t="s">
        <x:v>78</x:v>
      </x:c>
      <x:c r="K120" s="0" t="s">
        <x:v>91</x:v>
      </x:c>
      <x:c r="L120" s="0">
        <x:v>5.9</x:v>
      </x:c>
    </x:row>
    <x:row r="121" spans="1:12">
      <x:c r="A121" s="0" t="s">
        <x:v>89</x:v>
      </x:c>
      <x:c r="B121" s="0" t="s">
        <x:v>90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0" t="s">
        <x:v>79</x:v>
      </x:c>
      <x:c r="J121" s="0" t="s">
        <x:v>80</x:v>
      </x:c>
      <x:c r="K121" s="0" t="s">
        <x:v>91</x:v>
      </x:c>
      <x:c r="L121" s="0">
        <x:v>6.8</x:v>
      </x:c>
    </x:row>
    <x:row r="122" spans="1:12">
      <x:c r="A122" s="0" t="s">
        <x:v>89</x:v>
      </x:c>
      <x:c r="B122" s="0" t="s">
        <x:v>90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81</x:v>
      </x:c>
      <x:c r="H122" s="0" t="s">
        <x:v>82</x:v>
      </x:c>
      <x:c r="I122" s="0" t="s">
        <x:v>57</x:v>
      </x:c>
      <x:c r="J122" s="0" t="s">
        <x:v>51</x:v>
      </x:c>
      <x:c r="K122" s="0" t="s">
        <x:v>91</x:v>
      </x:c>
      <x:c r="L122" s="0">
        <x:v>13.6</x:v>
      </x:c>
    </x:row>
    <x:row r="123" spans="1:12">
      <x:c r="A123" s="0" t="s">
        <x:v>89</x:v>
      </x:c>
      <x:c r="B123" s="0" t="s">
        <x:v>90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91</x:v>
      </x:c>
      <x:c r="L123" s="0">
        <x:v>5.2</x:v>
      </x:c>
    </x:row>
    <x:row r="124" spans="1:12">
      <x:c r="A124" s="0" t="s">
        <x:v>89</x:v>
      </x:c>
      <x:c r="B124" s="0" t="s">
        <x:v>90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91</x:v>
      </x:c>
      <x:c r="L124" s="0">
        <x:v>3.7</x:v>
      </x:c>
    </x:row>
    <x:row r="125" spans="1:12">
      <x:c r="A125" s="0" t="s">
        <x:v>89</x:v>
      </x:c>
      <x:c r="B125" s="0" t="s">
        <x:v>90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91</x:v>
      </x:c>
      <x:c r="L125" s="0">
        <x:v>4.5</x:v>
      </x:c>
    </x:row>
    <x:row r="126" spans="1:12">
      <x:c r="A126" s="0" t="s">
        <x:v>89</x:v>
      </x:c>
      <x:c r="B126" s="0" t="s">
        <x:v>90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91</x:v>
      </x:c>
      <x:c r="L126" s="0">
        <x:v>1.2</x:v>
      </x:c>
    </x:row>
    <x:row r="127" spans="1:12">
      <x:c r="A127" s="0" t="s">
        <x:v>89</x:v>
      </x:c>
      <x:c r="B127" s="0" t="s">
        <x:v>90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91</x:v>
      </x:c>
      <x:c r="L127" s="0">
        <x:v>3.6</x:v>
      </x:c>
    </x:row>
    <x:row r="128" spans="1:12">
      <x:c r="A128" s="0" t="s">
        <x:v>89</x:v>
      </x:c>
      <x:c r="B128" s="0" t="s">
        <x:v>90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91</x:v>
      </x:c>
      <x:c r="L128" s="0">
        <x:v>3.6</x:v>
      </x:c>
    </x:row>
    <x:row r="129" spans="1:12">
      <x:c r="A129" s="0" t="s">
        <x:v>89</x:v>
      </x:c>
      <x:c r="B129" s="0" t="s">
        <x:v>90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91</x:v>
      </x:c>
      <x:c r="L129" s="0">
        <x:v>5.7</x:v>
      </x:c>
    </x:row>
    <x:row r="130" spans="1:12">
      <x:c r="A130" s="0" t="s">
        <x:v>89</x:v>
      </x:c>
      <x:c r="B130" s="0" t="s">
        <x:v>90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91</x:v>
      </x:c>
      <x:c r="L130" s="0">
        <x:v>2.5</x:v>
      </x:c>
    </x:row>
    <x:row r="131" spans="1:12">
      <x:c r="A131" s="0" t="s">
        <x:v>89</x:v>
      </x:c>
      <x:c r="B131" s="0" t="s">
        <x:v>90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91</x:v>
      </x:c>
      <x:c r="L131" s="0">
        <x:v>2.7</x:v>
      </x:c>
    </x:row>
    <x:row r="132" spans="1:12">
      <x:c r="A132" s="0" t="s">
        <x:v>89</x:v>
      </x:c>
      <x:c r="B132" s="0" t="s">
        <x:v>90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91</x:v>
      </x:c>
      <x:c r="L132" s="0">
        <x:v>2.5</x:v>
      </x:c>
    </x:row>
    <x:row r="133" spans="1:12">
      <x:c r="A133" s="0" t="s">
        <x:v>89</x:v>
      </x:c>
      <x:c r="B133" s="0" t="s">
        <x:v>90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91</x:v>
      </x:c>
      <x:c r="L133" s="0">
        <x:v>3.7</x:v>
      </x:c>
    </x:row>
    <x:row r="134" spans="1:12">
      <x:c r="A134" s="0" t="s">
        <x:v>89</x:v>
      </x:c>
      <x:c r="B134" s="0" t="s">
        <x:v>90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83</x:v>
      </x:c>
      <x:c r="H134" s="0" t="s">
        <x:v>84</x:v>
      </x:c>
      <x:c r="I134" s="0" t="s">
        <x:v>57</x:v>
      </x:c>
      <x:c r="J134" s="0" t="s">
        <x:v>51</x:v>
      </x:c>
      <x:c r="K134" s="0" t="s">
        <x:v>91</x:v>
      </x:c>
      <x:c r="L134" s="0">
        <x:v>7.9</x:v>
      </x:c>
    </x:row>
    <x:row r="135" spans="1:12">
      <x:c r="A135" s="0" t="s">
        <x:v>89</x:v>
      </x:c>
      <x:c r="B135" s="0" t="s">
        <x:v>90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91</x:v>
      </x:c>
      <x:c r="L135" s="0">
        <x:v>0.6</x:v>
      </x:c>
    </x:row>
    <x:row r="136" spans="1:12">
      <x:c r="A136" s="0" t="s">
        <x:v>89</x:v>
      </x:c>
      <x:c r="B136" s="0" t="s">
        <x:v>90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91</x:v>
      </x:c>
      <x:c r="L136" s="0">
        <x:v>0.9</x:v>
      </x:c>
    </x:row>
    <x:row r="137" spans="1:12">
      <x:c r="A137" s="0" t="s">
        <x:v>89</x:v>
      </x:c>
      <x:c r="B137" s="0" t="s">
        <x:v>90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91</x:v>
      </x:c>
      <x:c r="L137" s="0">
        <x:v>2.3</x:v>
      </x:c>
    </x:row>
    <x:row r="138" spans="1:12">
      <x:c r="A138" s="0" t="s">
        <x:v>89</x:v>
      </x:c>
      <x:c r="B138" s="0" t="s">
        <x:v>90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91</x:v>
      </x:c>
      <x:c r="L138" s="0">
        <x:v>0.9</x:v>
      </x:c>
    </x:row>
    <x:row r="139" spans="1:12">
      <x:c r="A139" s="0" t="s">
        <x:v>89</x:v>
      </x:c>
      <x:c r="B139" s="0" t="s">
        <x:v>90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91</x:v>
      </x:c>
      <x:c r="L139" s="0">
        <x:v>1.4</x:v>
      </x:c>
    </x:row>
    <x:row r="140" spans="1:12">
      <x:c r="A140" s="0" t="s">
        <x:v>89</x:v>
      </x:c>
      <x:c r="B140" s="0" t="s">
        <x:v>90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91</x:v>
      </x:c>
      <x:c r="L140" s="0">
        <x:v>1.6</x:v>
      </x:c>
    </x:row>
    <x:row r="141" spans="1:12">
      <x:c r="A141" s="0" t="s">
        <x:v>89</x:v>
      </x:c>
      <x:c r="B141" s="0" t="s">
        <x:v>90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91</x:v>
      </x:c>
      <x:c r="L141" s="0">
        <x:v>2.8</x:v>
      </x:c>
    </x:row>
    <x:row r="142" spans="1:12">
      <x:c r="A142" s="0" t="s">
        <x:v>89</x:v>
      </x:c>
      <x:c r="B142" s="0" t="s">
        <x:v>90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91</x:v>
      </x:c>
      <x:c r="L142" s="0">
        <x:v>1.7</x:v>
      </x:c>
    </x:row>
    <x:row r="143" spans="1:12">
      <x:c r="A143" s="0" t="s">
        <x:v>89</x:v>
      </x:c>
      <x:c r="B143" s="0" t="s">
        <x:v>90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91</x:v>
      </x:c>
      <x:c r="L143" s="0">
        <x:v>2.3</x:v>
      </x:c>
    </x:row>
    <x:row r="144" spans="1:12">
      <x:c r="A144" s="0" t="s">
        <x:v>89</x:v>
      </x:c>
      <x:c r="B144" s="0" t="s">
        <x:v>90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91</x:v>
      </x:c>
      <x:c r="L144" s="0">
        <x:v>3.4</x:v>
      </x:c>
    </x:row>
    <x:row r="145" spans="1:12">
      <x:c r="A145" s="0" t="s">
        <x:v>89</x:v>
      </x:c>
      <x:c r="B145" s="0" t="s">
        <x:v>90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91</x:v>
      </x:c>
      <x:c r="L145" s="0">
        <x:v>3.1</x:v>
      </x:c>
    </x:row>
    <x:row r="146" spans="1:12">
      <x:c r="A146" s="0" t="s">
        <x:v>89</x:v>
      </x:c>
      <x:c r="B146" s="0" t="s">
        <x:v>90</x:v>
      </x:c>
      <x:c r="C146" s="0" t="s">
        <x:v>52</x:v>
      </x:c>
      <x:c r="D146" s="0" t="s">
        <x:v>52</x:v>
      </x:c>
      <x:c r="E146" s="0" t="s">
        <x:v>85</x:v>
      </x:c>
      <x:c r="F146" s="0" t="s">
        <x:v>86</x:v>
      </x:c>
      <x:c r="G146" s="0" t="s">
        <x:v>55</x:v>
      </x:c>
      <x:c r="H146" s="0" t="s">
        <x:v>56</x:v>
      </x:c>
      <x:c r="I146" s="0" t="s">
        <x:v>57</x:v>
      </x:c>
      <x:c r="J146" s="0" t="s">
        <x:v>51</x:v>
      </x:c>
      <x:c r="K146" s="0" t="s">
        <x:v>91</x:v>
      </x:c>
      <x:c r="L146" s="0">
        <x:v>20.9</x:v>
      </x:c>
    </x:row>
    <x:row r="147" spans="1:12">
      <x:c r="A147" s="0" t="s">
        <x:v>89</x:v>
      </x:c>
      <x:c r="B147" s="0" t="s">
        <x:v>90</x:v>
      </x:c>
      <x:c r="C147" s="0" t="s">
        <x:v>52</x:v>
      </x:c>
      <x:c r="D147" s="0" t="s">
        <x:v>52</x:v>
      </x:c>
      <x:c r="E147" s="0" t="s">
        <x:v>85</x:v>
      </x:c>
      <x:c r="F147" s="0" t="s">
        <x:v>86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91</x:v>
      </x:c>
      <x:c r="L147" s="0">
        <x:v>5.4</x:v>
      </x:c>
    </x:row>
    <x:row r="148" spans="1:12">
      <x:c r="A148" s="0" t="s">
        <x:v>89</x:v>
      </x:c>
      <x:c r="B148" s="0" t="s">
        <x:v>90</x:v>
      </x:c>
      <x:c r="C148" s="0" t="s">
        <x:v>52</x:v>
      </x:c>
      <x:c r="D148" s="0" t="s">
        <x:v>52</x:v>
      </x:c>
      <x:c r="E148" s="0" t="s">
        <x:v>85</x:v>
      </x:c>
      <x:c r="F148" s="0" t="s">
        <x:v>86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91</x:v>
      </x:c>
      <x:c r="L148" s="0">
        <x:v>4.9</x:v>
      </x:c>
    </x:row>
    <x:row r="149" spans="1:12">
      <x:c r="A149" s="0" t="s">
        <x:v>89</x:v>
      </x:c>
      <x:c r="B149" s="0" t="s">
        <x:v>90</x:v>
      </x:c>
      <x:c r="C149" s="0" t="s">
        <x:v>52</x:v>
      </x:c>
      <x:c r="D149" s="0" t="s">
        <x:v>52</x:v>
      </x:c>
      <x:c r="E149" s="0" t="s">
        <x:v>85</x:v>
      </x:c>
      <x:c r="F149" s="0" t="s">
        <x:v>86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91</x:v>
      </x:c>
      <x:c r="L149" s="0">
        <x:v>6</x:v>
      </x:c>
    </x:row>
    <x:row r="150" spans="1:12">
      <x:c r="A150" s="0" t="s">
        <x:v>89</x:v>
      </x:c>
      <x:c r="B150" s="0" t="s">
        <x:v>90</x:v>
      </x:c>
      <x:c r="C150" s="0" t="s">
        <x:v>52</x:v>
      </x:c>
      <x:c r="D150" s="0" t="s">
        <x:v>52</x:v>
      </x:c>
      <x:c r="E150" s="0" t="s">
        <x:v>85</x:v>
      </x:c>
      <x:c r="F150" s="0" t="s">
        <x:v>86</x:v>
      </x:c>
      <x:c r="G150" s="0" t="s">
        <x:v>55</x:v>
      </x:c>
      <x:c r="H150" s="0" t="s">
        <x:v>56</x:v>
      </x:c>
      <x:c r="I150" s="0" t="s">
        <x:v>65</x:v>
      </x:c>
      <x:c r="J150" s="0" t="s">
        <x:v>66</x:v>
      </x:c>
      <x:c r="K150" s="0" t="s">
        <x:v>91</x:v>
      </x:c>
      <x:c r="L150" s="0">
        <x:v>2.6</x:v>
      </x:c>
    </x:row>
    <x:row r="151" spans="1:12">
      <x:c r="A151" s="0" t="s">
        <x:v>89</x:v>
      </x:c>
      <x:c r="B151" s="0" t="s">
        <x:v>90</x:v>
      </x:c>
      <x:c r="C151" s="0" t="s">
        <x:v>52</x:v>
      </x:c>
      <x:c r="D151" s="0" t="s">
        <x:v>52</x:v>
      </x:c>
      <x:c r="E151" s="0" t="s">
        <x:v>85</x:v>
      </x:c>
      <x:c r="F151" s="0" t="s">
        <x:v>86</x:v>
      </x:c>
      <x:c r="G151" s="0" t="s">
        <x:v>55</x:v>
      </x:c>
      <x:c r="H151" s="0" t="s">
        <x:v>56</x:v>
      </x:c>
      <x:c r="I151" s="0" t="s">
        <x:v>67</x:v>
      </x:c>
      <x:c r="J151" s="0" t="s">
        <x:v>68</x:v>
      </x:c>
      <x:c r="K151" s="0" t="s">
        <x:v>91</x:v>
      </x:c>
      <x:c r="L151" s="0">
        <x:v>5.3</x:v>
      </x:c>
    </x:row>
    <x:row r="152" spans="1:12">
      <x:c r="A152" s="0" t="s">
        <x:v>89</x:v>
      </x:c>
      <x:c r="B152" s="0" t="s">
        <x:v>90</x:v>
      </x:c>
      <x:c r="C152" s="0" t="s">
        <x:v>52</x:v>
      </x:c>
      <x:c r="D152" s="0" t="s">
        <x:v>52</x:v>
      </x:c>
      <x:c r="E152" s="0" t="s">
        <x:v>85</x:v>
      </x:c>
      <x:c r="F152" s="0" t="s">
        <x:v>86</x:v>
      </x:c>
      <x:c r="G152" s="0" t="s">
        <x:v>55</x:v>
      </x:c>
      <x:c r="H152" s="0" t="s">
        <x:v>56</x:v>
      </x:c>
      <x:c r="I152" s="0" t="s">
        <x:v>69</x:v>
      </x:c>
      <x:c r="J152" s="0" t="s">
        <x:v>70</x:v>
      </x:c>
      <x:c r="K152" s="0" t="s">
        <x:v>91</x:v>
      </x:c>
      <x:c r="L152" s="0">
        <x:v>4.7</x:v>
      </x:c>
    </x:row>
    <x:row r="153" spans="1:12">
      <x:c r="A153" s="0" t="s">
        <x:v>89</x:v>
      </x:c>
      <x:c r="B153" s="0" t="s">
        <x:v>90</x:v>
      </x:c>
      <x:c r="C153" s="0" t="s">
        <x:v>52</x:v>
      </x:c>
      <x:c r="D153" s="0" t="s">
        <x:v>52</x:v>
      </x:c>
      <x:c r="E153" s="0" t="s">
        <x:v>85</x:v>
      </x:c>
      <x:c r="F153" s="0" t="s">
        <x:v>86</x:v>
      </x:c>
      <x:c r="G153" s="0" t="s">
        <x:v>55</x:v>
      </x:c>
      <x:c r="H153" s="0" t="s">
        <x:v>56</x:v>
      </x:c>
      <x:c r="I153" s="0" t="s">
        <x:v>71</x:v>
      </x:c>
      <x:c r="J153" s="0" t="s">
        <x:v>72</x:v>
      </x:c>
      <x:c r="K153" s="0" t="s">
        <x:v>91</x:v>
      </x:c>
      <x:c r="L153" s="0">
        <x:v>7.7</x:v>
      </x:c>
    </x:row>
    <x:row r="154" spans="1:12">
      <x:c r="A154" s="0" t="s">
        <x:v>89</x:v>
      </x:c>
      <x:c r="B154" s="0" t="s">
        <x:v>90</x:v>
      </x:c>
      <x:c r="C154" s="0" t="s">
        <x:v>52</x:v>
      </x:c>
      <x:c r="D154" s="0" t="s">
        <x:v>52</x:v>
      </x:c>
      <x:c r="E154" s="0" t="s">
        <x:v>85</x:v>
      </x:c>
      <x:c r="F154" s="0" t="s">
        <x:v>86</x:v>
      </x:c>
      <x:c r="G154" s="0" t="s">
        <x:v>55</x:v>
      </x:c>
      <x:c r="H154" s="0" t="s">
        <x:v>56</x:v>
      </x:c>
      <x:c r="I154" s="0" t="s">
        <x:v>73</x:v>
      </x:c>
      <x:c r="J154" s="0" t="s">
        <x:v>74</x:v>
      </x:c>
      <x:c r="K154" s="0" t="s">
        <x:v>91</x:v>
      </x:c>
      <x:c r="L154" s="0">
        <x:v>3.8</x:v>
      </x:c>
    </x:row>
    <x:row r="155" spans="1:12">
      <x:c r="A155" s="0" t="s">
        <x:v>89</x:v>
      </x:c>
      <x:c r="B155" s="0" t="s">
        <x:v>90</x:v>
      </x:c>
      <x:c r="C155" s="0" t="s">
        <x:v>52</x:v>
      </x:c>
      <x:c r="D155" s="0" t="s">
        <x:v>52</x:v>
      </x:c>
      <x:c r="E155" s="0" t="s">
        <x:v>85</x:v>
      </x:c>
      <x:c r="F155" s="0" t="s">
        <x:v>86</x:v>
      </x:c>
      <x:c r="G155" s="0" t="s">
        <x:v>55</x:v>
      </x:c>
      <x:c r="H155" s="0" t="s">
        <x:v>56</x:v>
      </x:c>
      <x:c r="I155" s="0" t="s">
        <x:v>75</x:v>
      </x:c>
      <x:c r="J155" s="0" t="s">
        <x:v>76</x:v>
      </x:c>
      <x:c r="K155" s="0" t="s">
        <x:v>91</x:v>
      </x:c>
      <x:c r="L155" s="0">
        <x:v>4.3</x:v>
      </x:c>
    </x:row>
    <x:row r="156" spans="1:12">
      <x:c r="A156" s="0" t="s">
        <x:v>89</x:v>
      </x:c>
      <x:c r="B156" s="0" t="s">
        <x:v>90</x:v>
      </x:c>
      <x:c r="C156" s="0" t="s">
        <x:v>52</x:v>
      </x:c>
      <x:c r="D156" s="0" t="s">
        <x:v>52</x:v>
      </x:c>
      <x:c r="E156" s="0" t="s">
        <x:v>85</x:v>
      </x:c>
      <x:c r="F156" s="0" t="s">
        <x:v>86</x:v>
      </x:c>
      <x:c r="G156" s="0" t="s">
        <x:v>55</x:v>
      </x:c>
      <x:c r="H156" s="0" t="s">
        <x:v>56</x:v>
      </x:c>
      <x:c r="I156" s="0" t="s">
        <x:v>77</x:v>
      </x:c>
      <x:c r="J156" s="0" t="s">
        <x:v>78</x:v>
      </x:c>
      <x:c r="K156" s="0" t="s">
        <x:v>91</x:v>
      </x:c>
      <x:c r="L156" s="0">
        <x:v>5.7</x:v>
      </x:c>
    </x:row>
    <x:row r="157" spans="1:12">
      <x:c r="A157" s="0" t="s">
        <x:v>89</x:v>
      </x:c>
      <x:c r="B157" s="0" t="s">
        <x:v>90</x:v>
      </x:c>
      <x:c r="C157" s="0" t="s">
        <x:v>52</x:v>
      </x:c>
      <x:c r="D157" s="0" t="s">
        <x:v>52</x:v>
      </x:c>
      <x:c r="E157" s="0" t="s">
        <x:v>85</x:v>
      </x:c>
      <x:c r="F157" s="0" t="s">
        <x:v>86</x:v>
      </x:c>
      <x:c r="G157" s="0" t="s">
        <x:v>55</x:v>
      </x:c>
      <x:c r="H157" s="0" t="s">
        <x:v>56</x:v>
      </x:c>
      <x:c r="I157" s="0" t="s">
        <x:v>79</x:v>
      </x:c>
      <x:c r="J157" s="0" t="s">
        <x:v>80</x:v>
      </x:c>
      <x:c r="K157" s="0" t="s">
        <x:v>91</x:v>
      </x:c>
      <x:c r="L157" s="0">
        <x:v>6.2</x:v>
      </x:c>
    </x:row>
    <x:row r="158" spans="1:12">
      <x:c r="A158" s="0" t="s">
        <x:v>89</x:v>
      </x:c>
      <x:c r="B158" s="0" t="s">
        <x:v>90</x:v>
      </x:c>
      <x:c r="C158" s="0" t="s">
        <x:v>52</x:v>
      </x:c>
      <x:c r="D158" s="0" t="s">
        <x:v>52</x:v>
      </x:c>
      <x:c r="E158" s="0" t="s">
        <x:v>85</x:v>
      </x:c>
      <x:c r="F158" s="0" t="s">
        <x:v>86</x:v>
      </x:c>
      <x:c r="G158" s="0" t="s">
        <x:v>81</x:v>
      </x:c>
      <x:c r="H158" s="0" t="s">
        <x:v>82</x:v>
      </x:c>
      <x:c r="I158" s="0" t="s">
        <x:v>57</x:v>
      </x:c>
      <x:c r="J158" s="0" t="s">
        <x:v>51</x:v>
      </x:c>
      <x:c r="K158" s="0" t="s">
        <x:v>91</x:v>
      </x:c>
      <x:c r="L158" s="0">
        <x:v>13.4</x:v>
      </x:c>
    </x:row>
    <x:row r="159" spans="1:12">
      <x:c r="A159" s="0" t="s">
        <x:v>89</x:v>
      </x:c>
      <x:c r="B159" s="0" t="s">
        <x:v>90</x:v>
      </x:c>
      <x:c r="C159" s="0" t="s">
        <x:v>52</x:v>
      </x:c>
      <x:c r="D159" s="0" t="s">
        <x:v>52</x:v>
      </x:c>
      <x:c r="E159" s="0" t="s">
        <x:v>85</x:v>
      </x:c>
      <x:c r="F159" s="0" t="s">
        <x:v>86</x:v>
      </x:c>
      <x:c r="G159" s="0" t="s">
        <x:v>81</x:v>
      </x:c>
      <x:c r="H159" s="0" t="s">
        <x:v>82</x:v>
      </x:c>
      <x:c r="I159" s="0" t="s">
        <x:v>59</x:v>
      </x:c>
      <x:c r="J159" s="0" t="s">
        <x:v>60</x:v>
      </x:c>
      <x:c r="K159" s="0" t="s">
        <x:v>91</x:v>
      </x:c>
      <x:c r="L159" s="0">
        <x:v>4.8</x:v>
      </x:c>
    </x:row>
    <x:row r="160" spans="1:12">
      <x:c r="A160" s="0" t="s">
        <x:v>89</x:v>
      </x:c>
      <x:c r="B160" s="0" t="s">
        <x:v>90</x:v>
      </x:c>
      <x:c r="C160" s="0" t="s">
        <x:v>52</x:v>
      </x:c>
      <x:c r="D160" s="0" t="s">
        <x:v>52</x:v>
      </x:c>
      <x:c r="E160" s="0" t="s">
        <x:v>85</x:v>
      </x:c>
      <x:c r="F160" s="0" t="s">
        <x:v>86</x:v>
      </x:c>
      <x:c r="G160" s="0" t="s">
        <x:v>81</x:v>
      </x:c>
      <x:c r="H160" s="0" t="s">
        <x:v>82</x:v>
      </x:c>
      <x:c r="I160" s="0" t="s">
        <x:v>61</x:v>
      </x:c>
      <x:c r="J160" s="0" t="s">
        <x:v>62</x:v>
      </x:c>
      <x:c r="K160" s="0" t="s">
        <x:v>91</x:v>
      </x:c>
      <x:c r="L160" s="0">
        <x:v>4.1</x:v>
      </x:c>
    </x:row>
    <x:row r="161" spans="1:12">
      <x:c r="A161" s="0" t="s">
        <x:v>89</x:v>
      </x:c>
      <x:c r="B161" s="0" t="s">
        <x:v>90</x:v>
      </x:c>
      <x:c r="C161" s="0" t="s">
        <x:v>52</x:v>
      </x:c>
      <x:c r="D161" s="0" t="s">
        <x:v>52</x:v>
      </x:c>
      <x:c r="E161" s="0" t="s">
        <x:v>85</x:v>
      </x:c>
      <x:c r="F161" s="0" t="s">
        <x:v>86</x:v>
      </x:c>
      <x:c r="G161" s="0" t="s">
        <x:v>81</x:v>
      </x:c>
      <x:c r="H161" s="0" t="s">
        <x:v>82</x:v>
      </x:c>
      <x:c r="I161" s="0" t="s">
        <x:v>63</x:v>
      </x:c>
      <x:c r="J161" s="0" t="s">
        <x:v>64</x:v>
      </x:c>
      <x:c r="K161" s="0" t="s">
        <x:v>91</x:v>
      </x:c>
      <x:c r="L161" s="0">
        <x:v>3.9</x:v>
      </x:c>
    </x:row>
    <x:row r="162" spans="1:12">
      <x:c r="A162" s="0" t="s">
        <x:v>89</x:v>
      </x:c>
      <x:c r="B162" s="0" t="s">
        <x:v>90</x:v>
      </x:c>
      <x:c r="C162" s="0" t="s">
        <x:v>52</x:v>
      </x:c>
      <x:c r="D162" s="0" t="s">
        <x:v>52</x:v>
      </x:c>
      <x:c r="E162" s="0" t="s">
        <x:v>85</x:v>
      </x:c>
      <x:c r="F162" s="0" t="s">
        <x:v>86</x:v>
      </x:c>
      <x:c r="G162" s="0" t="s">
        <x:v>81</x:v>
      </x:c>
      <x:c r="H162" s="0" t="s">
        <x:v>82</x:v>
      </x:c>
      <x:c r="I162" s="0" t="s">
        <x:v>65</x:v>
      </x:c>
      <x:c r="J162" s="0" t="s">
        <x:v>66</x:v>
      </x:c>
      <x:c r="K162" s="0" t="s">
        <x:v>91</x:v>
      </x:c>
      <x:c r="L162" s="0">
        <x:v>1.4</x:v>
      </x:c>
    </x:row>
    <x:row r="163" spans="1:12">
      <x:c r="A163" s="0" t="s">
        <x:v>89</x:v>
      </x:c>
      <x:c r="B163" s="0" t="s">
        <x:v>90</x:v>
      </x:c>
      <x:c r="C163" s="0" t="s">
        <x:v>52</x:v>
      </x:c>
      <x:c r="D163" s="0" t="s">
        <x:v>52</x:v>
      </x:c>
      <x:c r="E163" s="0" t="s">
        <x:v>85</x:v>
      </x:c>
      <x:c r="F163" s="0" t="s">
        <x:v>86</x:v>
      </x:c>
      <x:c r="G163" s="0" t="s">
        <x:v>81</x:v>
      </x:c>
      <x:c r="H163" s="0" t="s">
        <x:v>82</x:v>
      </x:c>
      <x:c r="I163" s="0" t="s">
        <x:v>67</x:v>
      </x:c>
      <x:c r="J163" s="0" t="s">
        <x:v>68</x:v>
      </x:c>
      <x:c r="K163" s="0" t="s">
        <x:v>91</x:v>
      </x:c>
      <x:c r="L163" s="0">
        <x:v>3.8</x:v>
      </x:c>
    </x:row>
    <x:row r="164" spans="1:12">
      <x:c r="A164" s="0" t="s">
        <x:v>89</x:v>
      </x:c>
      <x:c r="B164" s="0" t="s">
        <x:v>90</x:v>
      </x:c>
      <x:c r="C164" s="0" t="s">
        <x:v>52</x:v>
      </x:c>
      <x:c r="D164" s="0" t="s">
        <x:v>52</x:v>
      </x:c>
      <x:c r="E164" s="0" t="s">
        <x:v>85</x:v>
      </x:c>
      <x:c r="F164" s="0" t="s">
        <x:v>86</x:v>
      </x:c>
      <x:c r="G164" s="0" t="s">
        <x:v>81</x:v>
      </x:c>
      <x:c r="H164" s="0" t="s">
        <x:v>82</x:v>
      </x:c>
      <x:c r="I164" s="0" t="s">
        <x:v>69</x:v>
      </x:c>
      <x:c r="J164" s="0" t="s">
        <x:v>70</x:v>
      </x:c>
      <x:c r="K164" s="0" t="s">
        <x:v>91</x:v>
      </x:c>
      <x:c r="L164" s="0">
        <x:v>3.1</x:v>
      </x:c>
    </x:row>
    <x:row r="165" spans="1:12">
      <x:c r="A165" s="0" t="s">
        <x:v>89</x:v>
      </x:c>
      <x:c r="B165" s="0" t="s">
        <x:v>90</x:v>
      </x:c>
      <x:c r="C165" s="0" t="s">
        <x:v>52</x:v>
      </x:c>
      <x:c r="D165" s="0" t="s">
        <x:v>52</x:v>
      </x:c>
      <x:c r="E165" s="0" t="s">
        <x:v>85</x:v>
      </x:c>
      <x:c r="F165" s="0" t="s">
        <x:v>86</x:v>
      </x:c>
      <x:c r="G165" s="0" t="s">
        <x:v>81</x:v>
      </x:c>
      <x:c r="H165" s="0" t="s">
        <x:v>82</x:v>
      </x:c>
      <x:c r="I165" s="0" t="s">
        <x:v>71</x:v>
      </x:c>
      <x:c r="J165" s="0" t="s">
        <x:v>72</x:v>
      </x:c>
      <x:c r="K165" s="0" t="s">
        <x:v>91</x:v>
      </x:c>
      <x:c r="L165" s="0">
        <x:v>5.2</x:v>
      </x:c>
    </x:row>
    <x:row r="166" spans="1:12">
      <x:c r="A166" s="0" t="s">
        <x:v>89</x:v>
      </x:c>
      <x:c r="B166" s="0" t="s">
        <x:v>90</x:v>
      </x:c>
      <x:c r="C166" s="0" t="s">
        <x:v>52</x:v>
      </x:c>
      <x:c r="D166" s="0" t="s">
        <x:v>52</x:v>
      </x:c>
      <x:c r="E166" s="0" t="s">
        <x:v>85</x:v>
      </x:c>
      <x:c r="F166" s="0" t="s">
        <x:v>86</x:v>
      </x:c>
      <x:c r="G166" s="0" t="s">
        <x:v>81</x:v>
      </x:c>
      <x:c r="H166" s="0" t="s">
        <x:v>82</x:v>
      </x:c>
      <x:c r="I166" s="0" t="s">
        <x:v>73</x:v>
      </x:c>
      <x:c r="J166" s="0" t="s">
        <x:v>74</x:v>
      </x:c>
      <x:c r="K166" s="0" t="s">
        <x:v>91</x:v>
      </x:c>
      <x:c r="L166" s="0">
        <x:v>2.2</x:v>
      </x:c>
    </x:row>
    <x:row r="167" spans="1:12">
      <x:c r="A167" s="0" t="s">
        <x:v>89</x:v>
      </x:c>
      <x:c r="B167" s="0" t="s">
        <x:v>90</x:v>
      </x:c>
      <x:c r="C167" s="0" t="s">
        <x:v>52</x:v>
      </x:c>
      <x:c r="D167" s="0" t="s">
        <x:v>52</x:v>
      </x:c>
      <x:c r="E167" s="0" t="s">
        <x:v>85</x:v>
      </x:c>
      <x:c r="F167" s="0" t="s">
        <x:v>86</x:v>
      </x:c>
      <x:c r="G167" s="0" t="s">
        <x:v>81</x:v>
      </x:c>
      <x:c r="H167" s="0" t="s">
        <x:v>82</x:v>
      </x:c>
      <x:c r="I167" s="0" t="s">
        <x:v>75</x:v>
      </x:c>
      <x:c r="J167" s="0" t="s">
        <x:v>76</x:v>
      </x:c>
      <x:c r="K167" s="0" t="s">
        <x:v>91</x:v>
      </x:c>
      <x:c r="L167" s="0">
        <x:v>2.3</x:v>
      </x:c>
    </x:row>
    <x:row r="168" spans="1:12">
      <x:c r="A168" s="0" t="s">
        <x:v>89</x:v>
      </x:c>
      <x:c r="B168" s="0" t="s">
        <x:v>90</x:v>
      </x:c>
      <x:c r="C168" s="0" t="s">
        <x:v>52</x:v>
      </x:c>
      <x:c r="D168" s="0" t="s">
        <x:v>52</x:v>
      </x:c>
      <x:c r="E168" s="0" t="s">
        <x:v>85</x:v>
      </x:c>
      <x:c r="F168" s="0" t="s">
        <x:v>86</x:v>
      </x:c>
      <x:c r="G168" s="0" t="s">
        <x:v>81</x:v>
      </x:c>
      <x:c r="H168" s="0" t="s">
        <x:v>82</x:v>
      </x:c>
      <x:c r="I168" s="0" t="s">
        <x:v>77</x:v>
      </x:c>
      <x:c r="J168" s="0" t="s">
        <x:v>78</x:v>
      </x:c>
      <x:c r="K168" s="0" t="s">
        <x:v>91</x:v>
      </x:c>
      <x:c r="L168" s="0">
        <x:v>2.4</x:v>
      </x:c>
    </x:row>
    <x:row r="169" spans="1:12">
      <x:c r="A169" s="0" t="s">
        <x:v>89</x:v>
      </x:c>
      <x:c r="B169" s="0" t="s">
        <x:v>90</x:v>
      </x:c>
      <x:c r="C169" s="0" t="s">
        <x:v>52</x:v>
      </x:c>
      <x:c r="D169" s="0" t="s">
        <x:v>52</x:v>
      </x:c>
      <x:c r="E169" s="0" t="s">
        <x:v>85</x:v>
      </x:c>
      <x:c r="F169" s="0" t="s">
        <x:v>86</x:v>
      </x:c>
      <x:c r="G169" s="0" t="s">
        <x:v>81</x:v>
      </x:c>
      <x:c r="H169" s="0" t="s">
        <x:v>82</x:v>
      </x:c>
      <x:c r="I169" s="0" t="s">
        <x:v>79</x:v>
      </x:c>
      <x:c r="J169" s="0" t="s">
        <x:v>80</x:v>
      </x:c>
      <x:c r="K169" s="0" t="s">
        <x:v>91</x:v>
      </x:c>
      <x:c r="L169" s="0">
        <x:v>3.4</x:v>
      </x:c>
    </x:row>
    <x:row r="170" spans="1:12">
      <x:c r="A170" s="0" t="s">
        <x:v>89</x:v>
      </x:c>
      <x:c r="B170" s="0" t="s">
        <x:v>90</x:v>
      </x:c>
      <x:c r="C170" s="0" t="s">
        <x:v>52</x:v>
      </x:c>
      <x:c r="D170" s="0" t="s">
        <x:v>52</x:v>
      </x:c>
      <x:c r="E170" s="0" t="s">
        <x:v>85</x:v>
      </x:c>
      <x:c r="F170" s="0" t="s">
        <x:v>86</x:v>
      </x:c>
      <x:c r="G170" s="0" t="s">
        <x:v>83</x:v>
      </x:c>
      <x:c r="H170" s="0" t="s">
        <x:v>84</x:v>
      </x:c>
      <x:c r="I170" s="0" t="s">
        <x:v>57</x:v>
      </x:c>
      <x:c r="J170" s="0" t="s">
        <x:v>51</x:v>
      </x:c>
      <x:c r="K170" s="0" t="s">
        <x:v>91</x:v>
      </x:c>
      <x:c r="L170" s="0">
        <x:v>7.5</x:v>
      </x:c>
    </x:row>
    <x:row r="171" spans="1:12">
      <x:c r="A171" s="0" t="s">
        <x:v>89</x:v>
      </x:c>
      <x:c r="B171" s="0" t="s">
        <x:v>90</x:v>
      </x:c>
      <x:c r="C171" s="0" t="s">
        <x:v>52</x:v>
      </x:c>
      <x:c r="D171" s="0" t="s">
        <x:v>52</x:v>
      </x:c>
      <x:c r="E171" s="0" t="s">
        <x:v>85</x:v>
      </x:c>
      <x:c r="F171" s="0" t="s">
        <x:v>86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91</x:v>
      </x:c>
      <x:c r="L171" s="0">
        <x:v>0.6</x:v>
      </x:c>
    </x:row>
    <x:row r="172" spans="1:12">
      <x:c r="A172" s="0" t="s">
        <x:v>89</x:v>
      </x:c>
      <x:c r="B172" s="0" t="s">
        <x:v>90</x:v>
      </x:c>
      <x:c r="C172" s="0" t="s">
        <x:v>52</x:v>
      </x:c>
      <x:c r="D172" s="0" t="s">
        <x:v>52</x:v>
      </x:c>
      <x:c r="E172" s="0" t="s">
        <x:v>85</x:v>
      </x:c>
      <x:c r="F172" s="0" t="s">
        <x:v>86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91</x:v>
      </x:c>
      <x:c r="L172" s="0">
        <x:v>0.9</x:v>
      </x:c>
    </x:row>
    <x:row r="173" spans="1:12">
      <x:c r="A173" s="0" t="s">
        <x:v>89</x:v>
      </x:c>
      <x:c r="B173" s="0" t="s">
        <x:v>90</x:v>
      </x:c>
      <x:c r="C173" s="0" t="s">
        <x:v>52</x:v>
      </x:c>
      <x:c r="D173" s="0" t="s">
        <x:v>52</x:v>
      </x:c>
      <x:c r="E173" s="0" t="s">
        <x:v>85</x:v>
      </x:c>
      <x:c r="F173" s="0" t="s">
        <x:v>86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91</x:v>
      </x:c>
      <x:c r="L173" s="0">
        <x:v>2</x:v>
      </x:c>
    </x:row>
    <x:row r="174" spans="1:12">
      <x:c r="A174" s="0" t="s">
        <x:v>89</x:v>
      </x:c>
      <x:c r="B174" s="0" t="s">
        <x:v>90</x:v>
      </x:c>
      <x:c r="C174" s="0" t="s">
        <x:v>52</x:v>
      </x:c>
      <x:c r="D174" s="0" t="s">
        <x:v>52</x:v>
      </x:c>
      <x:c r="E174" s="0" t="s">
        <x:v>85</x:v>
      </x:c>
      <x:c r="F174" s="0" t="s">
        <x:v>86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91</x:v>
      </x:c>
      <x:c r="L174" s="0">
        <x:v>1.1</x:v>
      </x:c>
    </x:row>
    <x:row r="175" spans="1:12">
      <x:c r="A175" s="0" t="s">
        <x:v>89</x:v>
      </x:c>
      <x:c r="B175" s="0" t="s">
        <x:v>90</x:v>
      </x:c>
      <x:c r="C175" s="0" t="s">
        <x:v>52</x:v>
      </x:c>
      <x:c r="D175" s="0" t="s">
        <x:v>52</x:v>
      </x:c>
      <x:c r="E175" s="0" t="s">
        <x:v>85</x:v>
      </x:c>
      <x:c r="F175" s="0" t="s">
        <x:v>86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91</x:v>
      </x:c>
      <x:c r="L175" s="0">
        <x:v>1.5</x:v>
      </x:c>
    </x:row>
    <x:row r="176" spans="1:12">
      <x:c r="A176" s="0" t="s">
        <x:v>89</x:v>
      </x:c>
      <x:c r="B176" s="0" t="s">
        <x:v>90</x:v>
      </x:c>
      <x:c r="C176" s="0" t="s">
        <x:v>52</x:v>
      </x:c>
      <x:c r="D176" s="0" t="s">
        <x:v>52</x:v>
      </x:c>
      <x:c r="E176" s="0" t="s">
        <x:v>85</x:v>
      </x:c>
      <x:c r="F176" s="0" t="s">
        <x:v>86</x:v>
      </x:c>
      <x:c r="G176" s="0" t="s">
        <x:v>83</x:v>
      </x:c>
      <x:c r="H176" s="0" t="s">
        <x:v>84</x:v>
      </x:c>
      <x:c r="I176" s="0" t="s">
        <x:v>69</x:v>
      </x:c>
      <x:c r="J176" s="0" t="s">
        <x:v>70</x:v>
      </x:c>
      <x:c r="K176" s="0" t="s">
        <x:v>91</x:v>
      </x:c>
      <x:c r="L176" s="0">
        <x:v>1.5</x:v>
      </x:c>
    </x:row>
    <x:row r="177" spans="1:12">
      <x:c r="A177" s="0" t="s">
        <x:v>89</x:v>
      </x:c>
      <x:c r="B177" s="0" t="s">
        <x:v>90</x:v>
      </x:c>
      <x:c r="C177" s="0" t="s">
        <x:v>52</x:v>
      </x:c>
      <x:c r="D177" s="0" t="s">
        <x:v>52</x:v>
      </x:c>
      <x:c r="E177" s="0" t="s">
        <x:v>85</x:v>
      </x:c>
      <x:c r="F177" s="0" t="s">
        <x:v>86</x:v>
      </x:c>
      <x:c r="G177" s="0" t="s">
        <x:v>83</x:v>
      </x:c>
      <x:c r="H177" s="0" t="s">
        <x:v>84</x:v>
      </x:c>
      <x:c r="I177" s="0" t="s">
        <x:v>71</x:v>
      </x:c>
      <x:c r="J177" s="0" t="s">
        <x:v>72</x:v>
      </x:c>
      <x:c r="K177" s="0" t="s">
        <x:v>91</x:v>
      </x:c>
      <x:c r="L177" s="0">
        <x:v>2.5</x:v>
      </x:c>
    </x:row>
    <x:row r="178" spans="1:12">
      <x:c r="A178" s="0" t="s">
        <x:v>89</x:v>
      </x:c>
      <x:c r="B178" s="0" t="s">
        <x:v>90</x:v>
      </x:c>
      <x:c r="C178" s="0" t="s">
        <x:v>52</x:v>
      </x:c>
      <x:c r="D178" s="0" t="s">
        <x:v>52</x:v>
      </x:c>
      <x:c r="E178" s="0" t="s">
        <x:v>85</x:v>
      </x:c>
      <x:c r="F178" s="0" t="s">
        <x:v>86</x:v>
      </x:c>
      <x:c r="G178" s="0" t="s">
        <x:v>83</x:v>
      </x:c>
      <x:c r="H178" s="0" t="s">
        <x:v>84</x:v>
      </x:c>
      <x:c r="I178" s="0" t="s">
        <x:v>73</x:v>
      </x:c>
      <x:c r="J178" s="0" t="s">
        <x:v>74</x:v>
      </x:c>
      <x:c r="K178" s="0" t="s">
        <x:v>91</x:v>
      </x:c>
      <x:c r="L178" s="0">
        <x:v>1.5</x:v>
      </x:c>
    </x:row>
    <x:row r="179" spans="1:12">
      <x:c r="A179" s="0" t="s">
        <x:v>89</x:v>
      </x:c>
      <x:c r="B179" s="0" t="s">
        <x:v>90</x:v>
      </x:c>
      <x:c r="C179" s="0" t="s">
        <x:v>52</x:v>
      </x:c>
      <x:c r="D179" s="0" t="s">
        <x:v>52</x:v>
      </x:c>
      <x:c r="E179" s="0" t="s">
        <x:v>85</x:v>
      </x:c>
      <x:c r="F179" s="0" t="s">
        <x:v>86</x:v>
      </x:c>
      <x:c r="G179" s="0" t="s">
        <x:v>83</x:v>
      </x:c>
      <x:c r="H179" s="0" t="s">
        <x:v>84</x:v>
      </x:c>
      <x:c r="I179" s="0" t="s">
        <x:v>75</x:v>
      </x:c>
      <x:c r="J179" s="0" t="s">
        <x:v>76</x:v>
      </x:c>
      <x:c r="K179" s="0" t="s">
        <x:v>91</x:v>
      </x:c>
      <x:c r="L179" s="0">
        <x:v>2</x:v>
      </x:c>
    </x:row>
    <x:row r="180" spans="1:12">
      <x:c r="A180" s="0" t="s">
        <x:v>89</x:v>
      </x:c>
      <x:c r="B180" s="0" t="s">
        <x:v>90</x:v>
      </x:c>
      <x:c r="C180" s="0" t="s">
        <x:v>52</x:v>
      </x:c>
      <x:c r="D180" s="0" t="s">
        <x:v>52</x:v>
      </x:c>
      <x:c r="E180" s="0" t="s">
        <x:v>85</x:v>
      </x:c>
      <x:c r="F180" s="0" t="s">
        <x:v>86</x:v>
      </x:c>
      <x:c r="G180" s="0" t="s">
        <x:v>83</x:v>
      </x:c>
      <x:c r="H180" s="0" t="s">
        <x:v>84</x:v>
      </x:c>
      <x:c r="I180" s="0" t="s">
        <x:v>77</x:v>
      </x:c>
      <x:c r="J180" s="0" t="s">
        <x:v>78</x:v>
      </x:c>
      <x:c r="K180" s="0" t="s">
        <x:v>91</x:v>
      </x:c>
      <x:c r="L180" s="0">
        <x:v>3.2</x:v>
      </x:c>
    </x:row>
    <x:row r="181" spans="1:12">
      <x:c r="A181" s="0" t="s">
        <x:v>89</x:v>
      </x:c>
      <x:c r="B181" s="0" t="s">
        <x:v>90</x:v>
      </x:c>
      <x:c r="C181" s="0" t="s">
        <x:v>52</x:v>
      </x:c>
      <x:c r="D181" s="0" t="s">
        <x:v>52</x:v>
      </x:c>
      <x:c r="E181" s="0" t="s">
        <x:v>85</x:v>
      </x:c>
      <x:c r="F181" s="0" t="s">
        <x:v>86</x:v>
      </x:c>
      <x:c r="G181" s="0" t="s">
        <x:v>83</x:v>
      </x:c>
      <x:c r="H181" s="0" t="s">
        <x:v>84</x:v>
      </x:c>
      <x:c r="I181" s="0" t="s">
        <x:v>79</x:v>
      </x:c>
      <x:c r="J181" s="0" t="s">
        <x:v>80</x:v>
      </x:c>
      <x:c r="K181" s="0" t="s">
        <x:v>91</x:v>
      </x:c>
      <x:c r="L181" s="0">
        <x:v>2.8</x:v>
      </x:c>
    </x:row>
    <x:row r="182" spans="1:12">
      <x:c r="A182" s="0" t="s">
        <x:v>89</x:v>
      </x:c>
      <x:c r="B182" s="0" t="s">
        <x:v>90</x:v>
      </x:c>
      <x:c r="C182" s="0" t="s">
        <x:v>52</x:v>
      </x:c>
      <x:c r="D182" s="0" t="s">
        <x:v>52</x:v>
      </x:c>
      <x:c r="E182" s="0" t="s">
        <x:v>87</x:v>
      </x:c>
      <x:c r="F182" s="0" t="s">
        <x:v>88</x:v>
      </x:c>
      <x:c r="G182" s="0" t="s">
        <x:v>55</x:v>
      </x:c>
      <x:c r="H182" s="0" t="s">
        <x:v>56</x:v>
      </x:c>
      <x:c r="I182" s="0" t="s">
        <x:v>57</x:v>
      </x:c>
      <x:c r="J182" s="0" t="s">
        <x:v>51</x:v>
      </x:c>
      <x:c r="K182" s="0" t="s">
        <x:v>91</x:v>
      </x:c>
      <x:c r="L182" s="0">
        <x:v>22.2</x:v>
      </x:c>
    </x:row>
    <x:row r="183" spans="1:12">
      <x:c r="A183" s="0" t="s">
        <x:v>89</x:v>
      </x:c>
      <x:c r="B183" s="0" t="s">
        <x:v>90</x:v>
      </x:c>
      <x:c r="C183" s="0" t="s">
        <x:v>52</x:v>
      </x:c>
      <x:c r="D183" s="0" t="s">
        <x:v>52</x:v>
      </x:c>
      <x:c r="E183" s="0" t="s">
        <x:v>87</x:v>
      </x:c>
      <x:c r="F183" s="0" t="s">
        <x:v>88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91</x:v>
      </x:c>
      <x:c r="L183" s="0">
        <x:v>6.1</x:v>
      </x:c>
    </x:row>
    <x:row r="184" spans="1:12">
      <x:c r="A184" s="0" t="s">
        <x:v>89</x:v>
      </x:c>
      <x:c r="B184" s="0" t="s">
        <x:v>90</x:v>
      </x:c>
      <x:c r="C184" s="0" t="s">
        <x:v>52</x:v>
      </x:c>
      <x:c r="D184" s="0" t="s">
        <x:v>52</x:v>
      </x:c>
      <x:c r="E184" s="0" t="s">
        <x:v>87</x:v>
      </x:c>
      <x:c r="F184" s="0" t="s">
        <x:v>88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91</x:v>
      </x:c>
      <x:c r="L184" s="0">
        <x:v>4.1</x:v>
      </x:c>
    </x:row>
    <x:row r="185" spans="1:12">
      <x:c r="A185" s="0" t="s">
        <x:v>89</x:v>
      </x:c>
      <x:c r="B185" s="0" t="s">
        <x:v>90</x:v>
      </x:c>
      <x:c r="C185" s="0" t="s">
        <x:v>52</x:v>
      </x:c>
      <x:c r="D185" s="0" t="s">
        <x:v>52</x:v>
      </x:c>
      <x:c r="E185" s="0" t="s">
        <x:v>87</x:v>
      </x:c>
      <x:c r="F185" s="0" t="s">
        <x:v>88</x:v>
      </x:c>
      <x:c r="G185" s="0" t="s">
        <x:v>55</x:v>
      </x:c>
      <x:c r="H185" s="0" t="s">
        <x:v>56</x:v>
      </x:c>
      <x:c r="I185" s="0" t="s">
        <x:v>63</x:v>
      </x:c>
      <x:c r="J185" s="0" t="s">
        <x:v>64</x:v>
      </x:c>
      <x:c r="K185" s="0" t="s">
        <x:v>91</x:v>
      </x:c>
      <x:c r="L185" s="0">
        <x:v>7.6</x:v>
      </x:c>
    </x:row>
    <x:row r="186" spans="1:12">
      <x:c r="A186" s="0" t="s">
        <x:v>89</x:v>
      </x:c>
      <x:c r="B186" s="0" t="s">
        <x:v>90</x:v>
      </x:c>
      <x:c r="C186" s="0" t="s">
        <x:v>52</x:v>
      </x:c>
      <x:c r="D186" s="0" t="s">
        <x:v>52</x:v>
      </x:c>
      <x:c r="E186" s="0" t="s">
        <x:v>87</x:v>
      </x:c>
      <x:c r="F186" s="0" t="s">
        <x:v>88</x:v>
      </x:c>
      <x:c r="G186" s="0" t="s">
        <x:v>55</x:v>
      </x:c>
      <x:c r="H186" s="0" t="s">
        <x:v>56</x:v>
      </x:c>
      <x:c r="I186" s="0" t="s">
        <x:v>65</x:v>
      </x:c>
      <x:c r="J186" s="0" t="s">
        <x:v>66</x:v>
      </x:c>
      <x:c r="K186" s="0" t="s">
        <x:v>91</x:v>
      </x:c>
      <x:c r="L186" s="0">
        <x:v>1.7</x:v>
      </x:c>
    </x:row>
    <x:row r="187" spans="1:12">
      <x:c r="A187" s="0" t="s">
        <x:v>89</x:v>
      </x:c>
      <x:c r="B187" s="0" t="s">
        <x:v>90</x:v>
      </x:c>
      <x:c r="C187" s="0" t="s">
        <x:v>52</x:v>
      </x:c>
      <x:c r="D187" s="0" t="s">
        <x:v>52</x:v>
      </x:c>
      <x:c r="E187" s="0" t="s">
        <x:v>87</x:v>
      </x:c>
      <x:c r="F187" s="0" t="s">
        <x:v>88</x:v>
      </x:c>
      <x:c r="G187" s="0" t="s">
        <x:v>55</x:v>
      </x:c>
      <x:c r="H187" s="0" t="s">
        <x:v>56</x:v>
      </x:c>
      <x:c r="I187" s="0" t="s">
        <x:v>67</x:v>
      </x:c>
      <x:c r="J187" s="0" t="s">
        <x:v>68</x:v>
      </x:c>
      <x:c r="K187" s="0" t="s">
        <x:v>91</x:v>
      </x:c>
      <x:c r="L187" s="0">
        <x:v>4.7</x:v>
      </x:c>
    </x:row>
    <x:row r="188" spans="1:12">
      <x:c r="A188" s="0" t="s">
        <x:v>89</x:v>
      </x:c>
      <x:c r="B188" s="0" t="s">
        <x:v>90</x:v>
      </x:c>
      <x:c r="C188" s="0" t="s">
        <x:v>52</x:v>
      </x:c>
      <x:c r="D188" s="0" t="s">
        <x:v>52</x:v>
      </x:c>
      <x:c r="E188" s="0" t="s">
        <x:v>87</x:v>
      </x:c>
      <x:c r="F188" s="0" t="s">
        <x:v>88</x:v>
      </x:c>
      <x:c r="G188" s="0" t="s">
        <x:v>55</x:v>
      </x:c>
      <x:c r="H188" s="0" t="s">
        <x:v>56</x:v>
      </x:c>
      <x:c r="I188" s="0" t="s">
        <x:v>69</x:v>
      </x:c>
      <x:c r="J188" s="0" t="s">
        <x:v>70</x:v>
      </x:c>
      <x:c r="K188" s="0" t="s">
        <x:v>91</x:v>
      </x:c>
      <x:c r="L188" s="0">
        <x:v>5.8</x:v>
      </x:c>
    </x:row>
    <x:row r="189" spans="1:12">
      <x:c r="A189" s="0" t="s">
        <x:v>89</x:v>
      </x:c>
      <x:c r="B189" s="0" t="s">
        <x:v>90</x:v>
      </x:c>
      <x:c r="C189" s="0" t="s">
        <x:v>52</x:v>
      </x:c>
      <x:c r="D189" s="0" t="s">
        <x:v>52</x:v>
      </x:c>
      <x:c r="E189" s="0" t="s">
        <x:v>87</x:v>
      </x:c>
      <x:c r="F189" s="0" t="s">
        <x:v>88</x:v>
      </x:c>
      <x:c r="G189" s="0" t="s">
        <x:v>55</x:v>
      </x:c>
      <x:c r="H189" s="0" t="s">
        <x:v>56</x:v>
      </x:c>
      <x:c r="I189" s="0" t="s">
        <x:v>71</x:v>
      </x:c>
      <x:c r="J189" s="0" t="s">
        <x:v>72</x:v>
      </x:c>
      <x:c r="K189" s="0" t="s">
        <x:v>91</x:v>
      </x:c>
      <x:c r="L189" s="0">
        <x:v>9.4</x:v>
      </x:c>
    </x:row>
    <x:row r="190" spans="1:12">
      <x:c r="A190" s="0" t="s">
        <x:v>89</x:v>
      </x:c>
      <x:c r="B190" s="0" t="s">
        <x:v>90</x:v>
      </x:c>
      <x:c r="C190" s="0" t="s">
        <x:v>52</x:v>
      </x:c>
      <x:c r="D190" s="0" t="s">
        <x:v>52</x:v>
      </x:c>
      <x:c r="E190" s="0" t="s">
        <x:v>87</x:v>
      </x:c>
      <x:c r="F190" s="0" t="s">
        <x:v>88</x:v>
      </x:c>
      <x:c r="G190" s="0" t="s">
        <x:v>55</x:v>
      </x:c>
      <x:c r="H190" s="0" t="s">
        <x:v>56</x:v>
      </x:c>
      <x:c r="I190" s="0" t="s">
        <x:v>73</x:v>
      </x:c>
      <x:c r="J190" s="0" t="s">
        <x:v>74</x:v>
      </x:c>
      <x:c r="K190" s="0" t="s">
        <x:v>91</x:v>
      </x:c>
      <x:c r="L190" s="0">
        <x:v>4.6</x:v>
      </x:c>
    </x:row>
    <x:row r="191" spans="1:12">
      <x:c r="A191" s="0" t="s">
        <x:v>89</x:v>
      </x:c>
      <x:c r="B191" s="0" t="s">
        <x:v>90</x:v>
      </x:c>
      <x:c r="C191" s="0" t="s">
        <x:v>52</x:v>
      </x:c>
      <x:c r="D191" s="0" t="s">
        <x:v>52</x:v>
      </x:c>
      <x:c r="E191" s="0" t="s">
        <x:v>87</x:v>
      </x:c>
      <x:c r="F191" s="0" t="s">
        <x:v>88</x:v>
      </x:c>
      <x:c r="G191" s="0" t="s">
        <x:v>55</x:v>
      </x:c>
      <x:c r="H191" s="0" t="s">
        <x:v>56</x:v>
      </x:c>
      <x:c r="I191" s="0" t="s">
        <x:v>75</x:v>
      </x:c>
      <x:c r="J191" s="0" t="s">
        <x:v>76</x:v>
      </x:c>
      <x:c r="K191" s="0" t="s">
        <x:v>91</x:v>
      </x:c>
      <x:c r="L191" s="0">
        <x:v>5.7</x:v>
      </x:c>
    </x:row>
    <x:row r="192" spans="1:12">
      <x:c r="A192" s="0" t="s">
        <x:v>89</x:v>
      </x:c>
      <x:c r="B192" s="0" t="s">
        <x:v>90</x:v>
      </x:c>
      <x:c r="C192" s="0" t="s">
        <x:v>52</x:v>
      </x:c>
      <x:c r="D192" s="0" t="s">
        <x:v>52</x:v>
      </x:c>
      <x:c r="E192" s="0" t="s">
        <x:v>87</x:v>
      </x:c>
      <x:c r="F192" s="0" t="s">
        <x:v>88</x:v>
      </x:c>
      <x:c r="G192" s="0" t="s">
        <x:v>55</x:v>
      </x:c>
      <x:c r="H192" s="0" t="s">
        <x:v>56</x:v>
      </x:c>
      <x:c r="I192" s="0" t="s">
        <x:v>77</x:v>
      </x:c>
      <x:c r="J192" s="0" t="s">
        <x:v>78</x:v>
      </x:c>
      <x:c r="K192" s="0" t="s">
        <x:v>91</x:v>
      </x:c>
      <x:c r="L192" s="0">
        <x:v>6.1</x:v>
      </x:c>
    </x:row>
    <x:row r="193" spans="1:12">
      <x:c r="A193" s="0" t="s">
        <x:v>89</x:v>
      </x:c>
      <x:c r="B193" s="0" t="s">
        <x:v>90</x:v>
      </x:c>
      <x:c r="C193" s="0" t="s">
        <x:v>52</x:v>
      </x:c>
      <x:c r="D193" s="0" t="s">
        <x:v>52</x:v>
      </x:c>
      <x:c r="E193" s="0" t="s">
        <x:v>87</x:v>
      </x:c>
      <x:c r="F193" s="0" t="s">
        <x:v>88</x:v>
      </x:c>
      <x:c r="G193" s="0" t="s">
        <x:v>55</x:v>
      </x:c>
      <x:c r="H193" s="0" t="s">
        <x:v>56</x:v>
      </x:c>
      <x:c r="I193" s="0" t="s">
        <x:v>79</x:v>
      </x:c>
      <x:c r="J193" s="0" t="s">
        <x:v>80</x:v>
      </x:c>
      <x:c r="K193" s="0" t="s">
        <x:v>91</x:v>
      </x:c>
      <x:c r="L193" s="0">
        <x:v>7.4</x:v>
      </x:c>
    </x:row>
    <x:row r="194" spans="1:12">
      <x:c r="A194" s="0" t="s">
        <x:v>89</x:v>
      </x:c>
      <x:c r="B194" s="0" t="s">
        <x:v>90</x:v>
      </x:c>
      <x:c r="C194" s="0" t="s">
        <x:v>52</x:v>
      </x:c>
      <x:c r="D194" s="0" t="s">
        <x:v>52</x:v>
      </x:c>
      <x:c r="E194" s="0" t="s">
        <x:v>87</x:v>
      </x:c>
      <x:c r="F194" s="0" t="s">
        <x:v>88</x:v>
      </x:c>
      <x:c r="G194" s="0" t="s">
        <x:v>81</x:v>
      </x:c>
      <x:c r="H194" s="0" t="s">
        <x:v>82</x:v>
      </x:c>
      <x:c r="I194" s="0" t="s">
        <x:v>57</x:v>
      </x:c>
      <x:c r="J194" s="0" t="s">
        <x:v>51</x:v>
      </x:c>
      <x:c r="K194" s="0" t="s">
        <x:v>91</x:v>
      </x:c>
      <x:c r="L194" s="0">
        <x:v>13.9</x:v>
      </x:c>
    </x:row>
    <x:row r="195" spans="1:12">
      <x:c r="A195" s="0" t="s">
        <x:v>89</x:v>
      </x:c>
      <x:c r="B195" s="0" t="s">
        <x:v>90</x:v>
      </x:c>
      <x:c r="C195" s="0" t="s">
        <x:v>52</x:v>
      </x:c>
      <x:c r="D195" s="0" t="s">
        <x:v>52</x:v>
      </x:c>
      <x:c r="E195" s="0" t="s">
        <x:v>87</x:v>
      </x:c>
      <x:c r="F195" s="0" t="s">
        <x:v>88</x:v>
      </x:c>
      <x:c r="G195" s="0" t="s">
        <x:v>81</x:v>
      </x:c>
      <x:c r="H195" s="0" t="s">
        <x:v>82</x:v>
      </x:c>
      <x:c r="I195" s="0" t="s">
        <x:v>59</x:v>
      </x:c>
      <x:c r="J195" s="0" t="s">
        <x:v>60</x:v>
      </x:c>
      <x:c r="K195" s="0" t="s">
        <x:v>91</x:v>
      </x:c>
      <x:c r="L195" s="0">
        <x:v>5.5</x:v>
      </x:c>
    </x:row>
    <x:row r="196" spans="1:12">
      <x:c r="A196" s="0" t="s">
        <x:v>89</x:v>
      </x:c>
      <x:c r="B196" s="0" t="s">
        <x:v>90</x:v>
      </x:c>
      <x:c r="C196" s="0" t="s">
        <x:v>52</x:v>
      </x:c>
      <x:c r="D196" s="0" t="s">
        <x:v>52</x:v>
      </x:c>
      <x:c r="E196" s="0" t="s">
        <x:v>87</x:v>
      </x:c>
      <x:c r="F196" s="0" t="s">
        <x:v>88</x:v>
      </x:c>
      <x:c r="G196" s="0" t="s">
        <x:v>81</x:v>
      </x:c>
      <x:c r="H196" s="0" t="s">
        <x:v>82</x:v>
      </x:c>
      <x:c r="I196" s="0" t="s">
        <x:v>61</x:v>
      </x:c>
      <x:c r="J196" s="0" t="s">
        <x:v>62</x:v>
      </x:c>
      <x:c r="K196" s="0" t="s">
        <x:v>91</x:v>
      </x:c>
      <x:c r="L196" s="0">
        <x:v>3.3</x:v>
      </x:c>
    </x:row>
    <x:row r="197" spans="1:12">
      <x:c r="A197" s="0" t="s">
        <x:v>89</x:v>
      </x:c>
      <x:c r="B197" s="0" t="s">
        <x:v>90</x:v>
      </x:c>
      <x:c r="C197" s="0" t="s">
        <x:v>52</x:v>
      </x:c>
      <x:c r="D197" s="0" t="s">
        <x:v>52</x:v>
      </x:c>
      <x:c r="E197" s="0" t="s">
        <x:v>87</x:v>
      </x:c>
      <x:c r="F197" s="0" t="s">
        <x:v>88</x:v>
      </x:c>
      <x:c r="G197" s="0" t="s">
        <x:v>81</x:v>
      </x:c>
      <x:c r="H197" s="0" t="s">
        <x:v>82</x:v>
      </x:c>
      <x:c r="I197" s="0" t="s">
        <x:v>63</x:v>
      </x:c>
      <x:c r="J197" s="0" t="s">
        <x:v>64</x:v>
      </x:c>
      <x:c r="K197" s="0" t="s">
        <x:v>91</x:v>
      </x:c>
      <x:c r="L197" s="0">
        <x:v>5</x:v>
      </x:c>
    </x:row>
    <x:row r="198" spans="1:12">
      <x:c r="A198" s="0" t="s">
        <x:v>89</x:v>
      </x:c>
      <x:c r="B198" s="0" t="s">
        <x:v>90</x:v>
      </x:c>
      <x:c r="C198" s="0" t="s">
        <x:v>52</x:v>
      </x:c>
      <x:c r="D198" s="0" t="s">
        <x:v>52</x:v>
      </x:c>
      <x:c r="E198" s="0" t="s">
        <x:v>87</x:v>
      </x:c>
      <x:c r="F198" s="0" t="s">
        <x:v>88</x:v>
      </x:c>
      <x:c r="G198" s="0" t="s">
        <x:v>81</x:v>
      </x:c>
      <x:c r="H198" s="0" t="s">
        <x:v>82</x:v>
      </x:c>
      <x:c r="I198" s="0" t="s">
        <x:v>65</x:v>
      </x:c>
      <x:c r="J198" s="0" t="s">
        <x:v>66</x:v>
      </x:c>
      <x:c r="K198" s="0" t="s">
        <x:v>91</x:v>
      </x:c>
      <x:c r="L198" s="0">
        <x:v>1</x:v>
      </x:c>
    </x:row>
    <x:row r="199" spans="1:12">
      <x:c r="A199" s="0" t="s">
        <x:v>89</x:v>
      </x:c>
      <x:c r="B199" s="0" t="s">
        <x:v>90</x:v>
      </x:c>
      <x:c r="C199" s="0" t="s">
        <x:v>52</x:v>
      </x:c>
      <x:c r="D199" s="0" t="s">
        <x:v>52</x:v>
      </x:c>
      <x:c r="E199" s="0" t="s">
        <x:v>87</x:v>
      </x:c>
      <x:c r="F199" s="0" t="s">
        <x:v>88</x:v>
      </x:c>
      <x:c r="G199" s="0" t="s">
        <x:v>81</x:v>
      </x:c>
      <x:c r="H199" s="0" t="s">
        <x:v>82</x:v>
      </x:c>
      <x:c r="I199" s="0" t="s">
        <x:v>67</x:v>
      </x:c>
      <x:c r="J199" s="0" t="s">
        <x:v>68</x:v>
      </x:c>
      <x:c r="K199" s="0" t="s">
        <x:v>91</x:v>
      </x:c>
      <x:c r="L199" s="0">
        <x:v>3.4</x:v>
      </x:c>
    </x:row>
    <x:row r="200" spans="1:12">
      <x:c r="A200" s="0" t="s">
        <x:v>89</x:v>
      </x:c>
      <x:c r="B200" s="0" t="s">
        <x:v>90</x:v>
      </x:c>
      <x:c r="C200" s="0" t="s">
        <x:v>52</x:v>
      </x:c>
      <x:c r="D200" s="0" t="s">
        <x:v>52</x:v>
      </x:c>
      <x:c r="E200" s="0" t="s">
        <x:v>87</x:v>
      </x:c>
      <x:c r="F200" s="0" t="s">
        <x:v>88</x:v>
      </x:c>
      <x:c r="G200" s="0" t="s">
        <x:v>81</x:v>
      </x:c>
      <x:c r="H200" s="0" t="s">
        <x:v>82</x:v>
      </x:c>
      <x:c r="I200" s="0" t="s">
        <x:v>69</x:v>
      </x:c>
      <x:c r="J200" s="0" t="s">
        <x:v>70</x:v>
      </x:c>
      <x:c r="K200" s="0" t="s">
        <x:v>91</x:v>
      </x:c>
      <x:c r="L200" s="0">
        <x:v>4.1</x:v>
      </x:c>
    </x:row>
    <x:row r="201" spans="1:12">
      <x:c r="A201" s="0" t="s">
        <x:v>89</x:v>
      </x:c>
      <x:c r="B201" s="0" t="s">
        <x:v>90</x:v>
      </x:c>
      <x:c r="C201" s="0" t="s">
        <x:v>52</x:v>
      </x:c>
      <x:c r="D201" s="0" t="s">
        <x:v>52</x:v>
      </x:c>
      <x:c r="E201" s="0" t="s">
        <x:v>87</x:v>
      </x:c>
      <x:c r="F201" s="0" t="s">
        <x:v>88</x:v>
      </x:c>
      <x:c r="G201" s="0" t="s">
        <x:v>81</x:v>
      </x:c>
      <x:c r="H201" s="0" t="s">
        <x:v>82</x:v>
      </x:c>
      <x:c r="I201" s="0" t="s">
        <x:v>71</x:v>
      </x:c>
      <x:c r="J201" s="0" t="s">
        <x:v>72</x:v>
      </x:c>
      <x:c r="K201" s="0" t="s">
        <x:v>91</x:v>
      </x:c>
      <x:c r="L201" s="0">
        <x:v>6.3</x:v>
      </x:c>
    </x:row>
    <x:row r="202" spans="1:12">
      <x:c r="A202" s="0" t="s">
        <x:v>89</x:v>
      </x:c>
      <x:c r="B202" s="0" t="s">
        <x:v>90</x:v>
      </x:c>
      <x:c r="C202" s="0" t="s">
        <x:v>52</x:v>
      </x:c>
      <x:c r="D202" s="0" t="s">
        <x:v>52</x:v>
      </x:c>
      <x:c r="E202" s="0" t="s">
        <x:v>87</x:v>
      </x:c>
      <x:c r="F202" s="0" t="s">
        <x:v>88</x:v>
      </x:c>
      <x:c r="G202" s="0" t="s">
        <x:v>81</x:v>
      </x:c>
      <x:c r="H202" s="0" t="s">
        <x:v>82</x:v>
      </x:c>
      <x:c r="I202" s="0" t="s">
        <x:v>73</x:v>
      </x:c>
      <x:c r="J202" s="0" t="s">
        <x:v>74</x:v>
      </x:c>
      <x:c r="K202" s="0" t="s">
        <x:v>91</x:v>
      </x:c>
      <x:c r="L202" s="0">
        <x:v>2.7</x:v>
      </x:c>
    </x:row>
    <x:row r="203" spans="1:12">
      <x:c r="A203" s="0" t="s">
        <x:v>89</x:v>
      </x:c>
      <x:c r="B203" s="0" t="s">
        <x:v>90</x:v>
      </x:c>
      <x:c r="C203" s="0" t="s">
        <x:v>52</x:v>
      </x:c>
      <x:c r="D203" s="0" t="s">
        <x:v>52</x:v>
      </x:c>
      <x:c r="E203" s="0" t="s">
        <x:v>87</x:v>
      </x:c>
      <x:c r="F203" s="0" t="s">
        <x:v>88</x:v>
      </x:c>
      <x:c r="G203" s="0" t="s">
        <x:v>81</x:v>
      </x:c>
      <x:c r="H203" s="0" t="s">
        <x:v>82</x:v>
      </x:c>
      <x:c r="I203" s="0" t="s">
        <x:v>75</x:v>
      </x:c>
      <x:c r="J203" s="0" t="s">
        <x:v>76</x:v>
      </x:c>
      <x:c r="K203" s="0" t="s">
        <x:v>91</x:v>
      </x:c>
      <x:c r="L203" s="0">
        <x:v>3.1</x:v>
      </x:c>
    </x:row>
    <x:row r="204" spans="1:12">
      <x:c r="A204" s="0" t="s">
        <x:v>89</x:v>
      </x:c>
      <x:c r="B204" s="0" t="s">
        <x:v>90</x:v>
      </x:c>
      <x:c r="C204" s="0" t="s">
        <x:v>52</x:v>
      </x:c>
      <x:c r="D204" s="0" t="s">
        <x:v>52</x:v>
      </x:c>
      <x:c r="E204" s="0" t="s">
        <x:v>87</x:v>
      </x:c>
      <x:c r="F204" s="0" t="s">
        <x:v>88</x:v>
      </x:c>
      <x:c r="G204" s="0" t="s">
        <x:v>81</x:v>
      </x:c>
      <x:c r="H204" s="0" t="s">
        <x:v>82</x:v>
      </x:c>
      <x:c r="I204" s="0" t="s">
        <x:v>77</x:v>
      </x:c>
      <x:c r="J204" s="0" t="s">
        <x:v>78</x:v>
      </x:c>
      <x:c r="K204" s="0" t="s">
        <x:v>91</x:v>
      </x:c>
      <x:c r="L204" s="0">
        <x:v>2.5</x:v>
      </x:c>
    </x:row>
    <x:row r="205" spans="1:12">
      <x:c r="A205" s="0" t="s">
        <x:v>89</x:v>
      </x:c>
      <x:c r="B205" s="0" t="s">
        <x:v>90</x:v>
      </x:c>
      <x:c r="C205" s="0" t="s">
        <x:v>52</x:v>
      </x:c>
      <x:c r="D205" s="0" t="s">
        <x:v>52</x:v>
      </x:c>
      <x:c r="E205" s="0" t="s">
        <x:v>87</x:v>
      </x:c>
      <x:c r="F205" s="0" t="s">
        <x:v>88</x:v>
      </x:c>
      <x:c r="G205" s="0" t="s">
        <x:v>81</x:v>
      </x:c>
      <x:c r="H205" s="0" t="s">
        <x:v>82</x:v>
      </x:c>
      <x:c r="I205" s="0" t="s">
        <x:v>79</x:v>
      </x:c>
      <x:c r="J205" s="0" t="s">
        <x:v>80</x:v>
      </x:c>
      <x:c r="K205" s="0" t="s">
        <x:v>91</x:v>
      </x:c>
      <x:c r="L205" s="0">
        <x:v>3.9</x:v>
      </x:c>
    </x:row>
    <x:row r="206" spans="1:12">
      <x:c r="A206" s="0" t="s">
        <x:v>89</x:v>
      </x:c>
      <x:c r="B206" s="0" t="s">
        <x:v>90</x:v>
      </x:c>
      <x:c r="C206" s="0" t="s">
        <x:v>52</x:v>
      </x:c>
      <x:c r="D206" s="0" t="s">
        <x:v>52</x:v>
      </x:c>
      <x:c r="E206" s="0" t="s">
        <x:v>87</x:v>
      </x:c>
      <x:c r="F206" s="0" t="s">
        <x:v>88</x:v>
      </x:c>
      <x:c r="G206" s="0" t="s">
        <x:v>83</x:v>
      </x:c>
      <x:c r="H206" s="0" t="s">
        <x:v>84</x:v>
      </x:c>
      <x:c r="I206" s="0" t="s">
        <x:v>57</x:v>
      </x:c>
      <x:c r="J206" s="0" t="s">
        <x:v>51</x:v>
      </x:c>
      <x:c r="K206" s="0" t="s">
        <x:v>91</x:v>
      </x:c>
      <x:c r="L206" s="0">
        <x:v>8.3</x:v>
      </x:c>
    </x:row>
    <x:row r="207" spans="1:12">
      <x:c r="A207" s="0" t="s">
        <x:v>89</x:v>
      </x:c>
      <x:c r="B207" s="0" t="s">
        <x:v>90</x:v>
      </x:c>
      <x:c r="C207" s="0" t="s">
        <x:v>52</x:v>
      </x:c>
      <x:c r="D207" s="0" t="s">
        <x:v>52</x:v>
      </x:c>
      <x:c r="E207" s="0" t="s">
        <x:v>87</x:v>
      </x:c>
      <x:c r="F207" s="0" t="s">
        <x:v>88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91</x:v>
      </x:c>
      <x:c r="L207" s="0">
        <x:v>0.6</x:v>
      </x:c>
    </x:row>
    <x:row r="208" spans="1:12">
      <x:c r="A208" s="0" t="s">
        <x:v>89</x:v>
      </x:c>
      <x:c r="B208" s="0" t="s">
        <x:v>90</x:v>
      </x:c>
      <x:c r="C208" s="0" t="s">
        <x:v>52</x:v>
      </x:c>
      <x:c r="D208" s="0" t="s">
        <x:v>52</x:v>
      </x:c>
      <x:c r="E208" s="0" t="s">
        <x:v>87</x:v>
      </x:c>
      <x:c r="F208" s="0" t="s">
        <x:v>88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91</x:v>
      </x:c>
      <x:c r="L208" s="0">
        <x:v>0.9</x:v>
      </x:c>
    </x:row>
    <x:row r="209" spans="1:12">
      <x:c r="A209" s="0" t="s">
        <x:v>89</x:v>
      </x:c>
      <x:c r="B209" s="0" t="s">
        <x:v>90</x:v>
      </x:c>
      <x:c r="C209" s="0" t="s">
        <x:v>52</x:v>
      </x:c>
      <x:c r="D209" s="0" t="s">
        <x:v>52</x:v>
      </x:c>
      <x:c r="E209" s="0" t="s">
        <x:v>87</x:v>
      </x:c>
      <x:c r="F209" s="0" t="s">
        <x:v>88</x:v>
      </x:c>
      <x:c r="G209" s="0" t="s">
        <x:v>83</x:v>
      </x:c>
      <x:c r="H209" s="0" t="s">
        <x:v>84</x:v>
      </x:c>
      <x:c r="I209" s="0" t="s">
        <x:v>63</x:v>
      </x:c>
      <x:c r="J209" s="0" t="s">
        <x:v>64</x:v>
      </x:c>
      <x:c r="K209" s="0" t="s">
        <x:v>91</x:v>
      </x:c>
      <x:c r="L209" s="0">
        <x:v>2.6</x:v>
      </x:c>
    </x:row>
    <x:row r="210" spans="1:12">
      <x:c r="A210" s="0" t="s">
        <x:v>89</x:v>
      </x:c>
      <x:c r="B210" s="0" t="s">
        <x:v>90</x:v>
      </x:c>
      <x:c r="C210" s="0" t="s">
        <x:v>52</x:v>
      </x:c>
      <x:c r="D210" s="0" t="s">
        <x:v>52</x:v>
      </x:c>
      <x:c r="E210" s="0" t="s">
        <x:v>87</x:v>
      </x:c>
      <x:c r="F210" s="0" t="s">
        <x:v>88</x:v>
      </x:c>
      <x:c r="G210" s="0" t="s">
        <x:v>83</x:v>
      </x:c>
      <x:c r="H210" s="0" t="s">
        <x:v>84</x:v>
      </x:c>
      <x:c r="I210" s="0" t="s">
        <x:v>65</x:v>
      </x:c>
      <x:c r="J210" s="0" t="s">
        <x:v>66</x:v>
      </x:c>
      <x:c r="K210" s="0" t="s">
        <x:v>91</x:v>
      </x:c>
      <x:c r="L210" s="0">
        <x:v>0.7</x:v>
      </x:c>
    </x:row>
    <x:row r="211" spans="1:12">
      <x:c r="A211" s="0" t="s">
        <x:v>89</x:v>
      </x:c>
      <x:c r="B211" s="0" t="s">
        <x:v>90</x:v>
      </x:c>
      <x:c r="C211" s="0" t="s">
        <x:v>52</x:v>
      </x:c>
      <x:c r="D211" s="0" t="s">
        <x:v>52</x:v>
      </x:c>
      <x:c r="E211" s="0" t="s">
        <x:v>87</x:v>
      </x:c>
      <x:c r="F211" s="0" t="s">
        <x:v>88</x:v>
      </x:c>
      <x:c r="G211" s="0" t="s">
        <x:v>83</x:v>
      </x:c>
      <x:c r="H211" s="0" t="s">
        <x:v>84</x:v>
      </x:c>
      <x:c r="I211" s="0" t="s">
        <x:v>67</x:v>
      </x:c>
      <x:c r="J211" s="0" t="s">
        <x:v>68</x:v>
      </x:c>
      <x:c r="K211" s="0" t="s">
        <x:v>91</x:v>
      </x:c>
      <x:c r="L211" s="0">
        <x:v>1.3</x:v>
      </x:c>
    </x:row>
    <x:row r="212" spans="1:12">
      <x:c r="A212" s="0" t="s">
        <x:v>89</x:v>
      </x:c>
      <x:c r="B212" s="0" t="s">
        <x:v>90</x:v>
      </x:c>
      <x:c r="C212" s="0" t="s">
        <x:v>52</x:v>
      </x:c>
      <x:c r="D212" s="0" t="s">
        <x:v>52</x:v>
      </x:c>
      <x:c r="E212" s="0" t="s">
        <x:v>87</x:v>
      </x:c>
      <x:c r="F212" s="0" t="s">
        <x:v>88</x:v>
      </x:c>
      <x:c r="G212" s="0" t="s">
        <x:v>83</x:v>
      </x:c>
      <x:c r="H212" s="0" t="s">
        <x:v>84</x:v>
      </x:c>
      <x:c r="I212" s="0" t="s">
        <x:v>69</x:v>
      </x:c>
      <x:c r="J212" s="0" t="s">
        <x:v>70</x:v>
      </x:c>
      <x:c r="K212" s="0" t="s">
        <x:v>91</x:v>
      </x:c>
      <x:c r="L212" s="0">
        <x:v>1.7</x:v>
      </x:c>
    </x:row>
    <x:row r="213" spans="1:12">
      <x:c r="A213" s="0" t="s">
        <x:v>89</x:v>
      </x:c>
      <x:c r="B213" s="0" t="s">
        <x:v>90</x:v>
      </x:c>
      <x:c r="C213" s="0" t="s">
        <x:v>52</x:v>
      </x:c>
      <x:c r="D213" s="0" t="s">
        <x:v>52</x:v>
      </x:c>
      <x:c r="E213" s="0" t="s">
        <x:v>87</x:v>
      </x:c>
      <x:c r="F213" s="0" t="s">
        <x:v>88</x:v>
      </x:c>
      <x:c r="G213" s="0" t="s">
        <x:v>83</x:v>
      </x:c>
      <x:c r="H213" s="0" t="s">
        <x:v>84</x:v>
      </x:c>
      <x:c r="I213" s="0" t="s">
        <x:v>71</x:v>
      </x:c>
      <x:c r="J213" s="0" t="s">
        <x:v>72</x:v>
      </x:c>
      <x:c r="K213" s="0" t="s">
        <x:v>91</x:v>
      </x:c>
      <x:c r="L213" s="0">
        <x:v>3.1</x:v>
      </x:c>
    </x:row>
    <x:row r="214" spans="1:12">
      <x:c r="A214" s="0" t="s">
        <x:v>89</x:v>
      </x:c>
      <x:c r="B214" s="0" t="s">
        <x:v>90</x:v>
      </x:c>
      <x:c r="C214" s="0" t="s">
        <x:v>52</x:v>
      </x:c>
      <x:c r="D214" s="0" t="s">
        <x:v>52</x:v>
      </x:c>
      <x:c r="E214" s="0" t="s">
        <x:v>87</x:v>
      </x:c>
      <x:c r="F214" s="0" t="s">
        <x:v>88</x:v>
      </x:c>
      <x:c r="G214" s="0" t="s">
        <x:v>83</x:v>
      </x:c>
      <x:c r="H214" s="0" t="s">
        <x:v>84</x:v>
      </x:c>
      <x:c r="I214" s="0" t="s">
        <x:v>73</x:v>
      </x:c>
      <x:c r="J214" s="0" t="s">
        <x:v>74</x:v>
      </x:c>
      <x:c r="K214" s="0" t="s">
        <x:v>91</x:v>
      </x:c>
      <x:c r="L214" s="0">
        <x:v>1.9</x:v>
      </x:c>
    </x:row>
    <x:row r="215" spans="1:12">
      <x:c r="A215" s="0" t="s">
        <x:v>89</x:v>
      </x:c>
      <x:c r="B215" s="0" t="s">
        <x:v>90</x:v>
      </x:c>
      <x:c r="C215" s="0" t="s">
        <x:v>52</x:v>
      </x:c>
      <x:c r="D215" s="0" t="s">
        <x:v>52</x:v>
      </x:c>
      <x:c r="E215" s="0" t="s">
        <x:v>87</x:v>
      </x:c>
      <x:c r="F215" s="0" t="s">
        <x:v>88</x:v>
      </x:c>
      <x:c r="G215" s="0" t="s">
        <x:v>83</x:v>
      </x:c>
      <x:c r="H215" s="0" t="s">
        <x:v>84</x:v>
      </x:c>
      <x:c r="I215" s="0" t="s">
        <x:v>75</x:v>
      </x:c>
      <x:c r="J215" s="0" t="s">
        <x:v>76</x:v>
      </x:c>
      <x:c r="K215" s="0" t="s">
        <x:v>91</x:v>
      </x:c>
      <x:c r="L215" s="0">
        <x:v>2.6</x:v>
      </x:c>
    </x:row>
    <x:row r="216" spans="1:12">
      <x:c r="A216" s="0" t="s">
        <x:v>89</x:v>
      </x:c>
      <x:c r="B216" s="0" t="s">
        <x:v>90</x:v>
      </x:c>
      <x:c r="C216" s="0" t="s">
        <x:v>52</x:v>
      </x:c>
      <x:c r="D216" s="0" t="s">
        <x:v>52</x:v>
      </x:c>
      <x:c r="E216" s="0" t="s">
        <x:v>87</x:v>
      </x:c>
      <x:c r="F216" s="0" t="s">
        <x:v>88</x:v>
      </x:c>
      <x:c r="G216" s="0" t="s">
        <x:v>83</x:v>
      </x:c>
      <x:c r="H216" s="0" t="s">
        <x:v>84</x:v>
      </x:c>
      <x:c r="I216" s="0" t="s">
        <x:v>77</x:v>
      </x:c>
      <x:c r="J216" s="0" t="s">
        <x:v>78</x:v>
      </x:c>
      <x:c r="K216" s="0" t="s">
        <x:v>91</x:v>
      </x:c>
      <x:c r="L216" s="0">
        <x:v>3.6</x:v>
      </x:c>
    </x:row>
    <x:row r="217" spans="1:12">
      <x:c r="A217" s="0" t="s">
        <x:v>89</x:v>
      </x:c>
      <x:c r="B217" s="0" t="s">
        <x:v>90</x:v>
      </x:c>
      <x:c r="C217" s="0" t="s">
        <x:v>52</x:v>
      </x:c>
      <x:c r="D217" s="0" t="s">
        <x:v>52</x:v>
      </x:c>
      <x:c r="E217" s="0" t="s">
        <x:v>87</x:v>
      </x:c>
      <x:c r="F217" s="0" t="s">
        <x:v>88</x:v>
      </x:c>
      <x:c r="G217" s="0" t="s">
        <x:v>83</x:v>
      </x:c>
      <x:c r="H217" s="0" t="s">
        <x:v>84</x:v>
      </x:c>
      <x:c r="I217" s="0" t="s">
        <x:v>79</x:v>
      </x:c>
      <x:c r="J217" s="0" t="s">
        <x:v>80</x:v>
      </x:c>
      <x:c r="K217" s="0" t="s">
        <x:v>91</x:v>
      </x:c>
      <x:c r="L217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4044C01"/>
        <x:s v="F4044C02"/>
      </x:sharedItems>
    </x:cacheField>
    <x:cacheField name="Statistic Label">
      <x:sharedItems count="2">
        <x:s v="People with a disability"/>
        <x:s v="Percentage of population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6" maxValue="1109557" count="172">
        <x:n v="1109557"/>
        <x:n v="296601"/>
        <x:n v="233420"/>
        <x:n v="349155"/>
        <x:n v="109288"/>
        <x:n v="259050"/>
        <x:n v="269789"/>
        <x:n v="440090"/>
        <x:n v="215609"/>
        <x:n v="258243"/>
        <x:n v="303859"/>
        <x:n v="349995"/>
        <x:n v="702215"/>
        <x:n v="265636"/>
        <x:n v="188422"/>
        <x:n v="230722"/>
        <x:n v="61623"/>
        <x:n v="187163"/>
        <x:n v="186516"/>
        <x:n v="295419"/>
        <x:n v="126349"/>
        <x:n v="139182"/>
        <x:n v="126497"/>
        <x:n v="188898"/>
        <x:n v="407342"/>
        <x:n v="30965"/>
        <x:n v="44998"/>
        <x:n v="118433"/>
        <x:n v="47665"/>
        <x:n v="71887"/>
        <x:n v="83273"/>
        <x:n v="144671"/>
        <x:n v="89260"/>
        <x:n v="119061"/>
        <x:n v="177362"/>
        <x:n v="161097"/>
        <x:n v="531207"/>
        <x:n v="137914"/>
        <x:n v="125763"/>
        <x:n v="151487"/>
        <x:n v="65095"/>
        <x:n v="136058"/>
        <x:n v="118492"/>
        <x:n v="195032"/>
        <x:n v="96288"/>
        <x:n v="110139"/>
        <x:n v="144346"/>
        <x:n v="157814"/>
        <x:n v="339819"/>
        <x:n v="122941"/>
        <x:n v="103289"/>
        <x:n v="100109"/>
        <x:n v="36711"/>
        <x:n v="97706"/>
        <x:n v="79349"/>
        <x:n v="132104"/>
        <x:n v="56905"/>
        <x:n v="59396"/>
        <x:n v="62019"/>
        <x:n v="86052"/>
        <x:n v="191388"/>
        <x:n v="14973"/>
        <x:n v="22474"/>
        <x:n v="51378"/>
        <x:n v="28384"/>
        <x:n v="38352"/>
        <x:n v="39143"/>
        <x:n v="62928"/>
        <x:n v="39383"/>
        <x:n v="50743"/>
        <x:n v="82327"/>
        <x:n v="71762"/>
        <x:n v="578350"/>
        <x:n v="158687"/>
        <x:n v="107657"/>
        <x:n v="197668"/>
        <x:n v="44193"/>
        <x:n v="122992"/>
        <x:n v="151297"/>
        <x:n v="245058"/>
        <x:n v="119321"/>
        <x:n v="148104"/>
        <x:n v="159513"/>
        <x:n v="192181"/>
        <x:n v="362396"/>
        <x:n v="142695"/>
        <x:n v="85133"/>
        <x:n v="130613"/>
        <x:n v="24912"/>
        <x:n v="89457"/>
        <x:n v="107167"/>
        <x:n v="163315"/>
        <x:n v="69444"/>
        <x:n v="79786"/>
        <x:n v="64478"/>
        <x:n v="102846"/>
        <x:n v="215954"/>
        <x:n v="15992"/>
        <x:n v="22524"/>
        <x:n v="67055"/>
        <x:n v="19281"/>
        <x:n v="33535"/>
        <x:n v="44130"/>
        <x:n v="81743"/>
        <x:n v="49877"/>
        <x:n v="68318"/>
        <x:n v="95035"/>
        <x:n v="89335"/>
        <x:n v="21.5"/>
        <x:n v="5.8"/>
        <x:n v="4.5"/>
        <x:n v="6.8"/>
        <x:n v="2.1"/>
        <x:n v="5"/>
        <x:n v="5.2"/>
        <x:n v="8.5"/>
        <x:n v="4.2"/>
        <x:n v="5.9"/>
        <x:n v="13.6"/>
        <x:n v="3.7"/>
        <x:n v="1.2"/>
        <x:n v="3.6"/>
        <x:n v="5.7"/>
        <x:n v="2.5"/>
        <x:n v="2.7"/>
        <x:n v="7.9"/>
        <x:n v="0.6"/>
        <x:n v="0.9"/>
        <x:n v="2.3"/>
        <x:n v="1.4"/>
        <x:n v="1.6"/>
        <x:n v="2.8"/>
        <x:n v="1.7"/>
        <x:n v="3.4"/>
        <x:n v="3.1"/>
        <x:n v="20.9"/>
        <x:n v="5.4"/>
        <x:n v="4.9"/>
        <x:n v="6"/>
        <x:n v="2.6"/>
        <x:n v="5.3"/>
        <x:n v="4.7"/>
        <x:n v="7.7"/>
        <x:n v="3.8"/>
        <x:n v="4.3"/>
        <x:n v="6.2"/>
        <x:n v="13.4"/>
        <x:n v="4.8"/>
        <x:n v="4.1"/>
        <x:n v="3.9"/>
        <x:n v="2.2"/>
        <x:n v="2.4"/>
        <x:n v="7.5"/>
        <x:n v="2"/>
        <x:n v="1.1"/>
        <x:n v="1.5"/>
        <x:n v="3.2"/>
        <x:n v="22.2"/>
        <x:n v="6.1"/>
        <x:n v="7.6"/>
        <x:n v="9.4"/>
        <x:n v="4.6"/>
        <x:n v="7.4"/>
        <x:n v="13.9"/>
        <x:n v="5.5"/>
        <x:n v="3.3"/>
        <x:n v="1"/>
        <x:n v="6.3"/>
        <x:n v="8.3"/>
        <x:n v="0.7"/>
        <x:n v="1.3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44C01"/>
    <s v="People with a disability"/>
    <s v="2022"/>
    <s v="2022"/>
    <s v="-"/>
    <s v="Both sexes"/>
    <s v="10"/>
    <s v="Any Extent"/>
    <s v="100"/>
    <s v="People with a disability"/>
    <s v="Number"/>
    <n v="1109557"/>
  </r>
  <r>
    <s v="F4044C01"/>
    <s v="People with a disability"/>
    <s v="2022"/>
    <s v="2022"/>
    <s v="-"/>
    <s v="Both sexes"/>
    <s v="10"/>
    <s v="Any Extent"/>
    <s v="110"/>
    <s v="Blindness or vision impairment"/>
    <s v="Number"/>
    <n v="296601"/>
  </r>
  <r>
    <s v="F4044C01"/>
    <s v="People with a disability"/>
    <s v="2022"/>
    <s v="2022"/>
    <s v="-"/>
    <s v="Both sexes"/>
    <s v="10"/>
    <s v="Any Extent"/>
    <s v="120"/>
    <s v="Deafness or hearing impairment"/>
    <s v="Number"/>
    <n v="233420"/>
  </r>
  <r>
    <s v="F4044C01"/>
    <s v="People with a disability"/>
    <s v="2022"/>
    <s v="2022"/>
    <s v="-"/>
    <s v="Both sexes"/>
    <s v="10"/>
    <s v="Any Extent"/>
    <s v="130"/>
    <s v="Basic physical activities"/>
    <s v="Number"/>
    <n v="349155"/>
  </r>
  <r>
    <s v="F4044C01"/>
    <s v="People with a disability"/>
    <s v="2022"/>
    <s v="2022"/>
    <s v="-"/>
    <s v="Both sexes"/>
    <s v="10"/>
    <s v="Any Extent"/>
    <s v="140"/>
    <s v="An intellectual disability"/>
    <s v="Number"/>
    <n v="109288"/>
  </r>
  <r>
    <s v="F4044C01"/>
    <s v="People with a disability"/>
    <s v="2022"/>
    <s v="2022"/>
    <s v="-"/>
    <s v="Both sexes"/>
    <s v="10"/>
    <s v="Any Extent"/>
    <s v="150"/>
    <s v="Learning, remembering or concentrating"/>
    <s v="Number"/>
    <n v="259050"/>
  </r>
  <r>
    <s v="F4044C01"/>
    <s v="People with a disability"/>
    <s v="2022"/>
    <s v="2022"/>
    <s v="-"/>
    <s v="Both sexes"/>
    <s v="10"/>
    <s v="Any Extent"/>
    <s v="160"/>
    <s v="Psychological or emotional condition or a mental health issue"/>
    <s v="Number"/>
    <n v="269789"/>
  </r>
  <r>
    <s v="F4044C01"/>
    <s v="People with a disability"/>
    <s v="2022"/>
    <s v="2022"/>
    <s v="-"/>
    <s v="Both sexes"/>
    <s v="10"/>
    <s v="Any Extent"/>
    <s v="170"/>
    <s v="Pain, breathing or any other chronic illness or condition"/>
    <s v="Number"/>
    <n v="440090"/>
  </r>
  <r>
    <s v="F4044C01"/>
    <s v="People with a disability"/>
    <s v="2022"/>
    <s v="2022"/>
    <s v="-"/>
    <s v="Both sexes"/>
    <s v="10"/>
    <s v="Any Extent"/>
    <s v="180"/>
    <s v="Difficulty dressing, bathing or getting around inside the home"/>
    <s v="Number"/>
    <n v="215609"/>
  </r>
  <r>
    <s v="F4044C01"/>
    <s v="People with a disability"/>
    <s v="2022"/>
    <s v="2022"/>
    <s v="-"/>
    <s v="Both sexes"/>
    <s v="10"/>
    <s v="Any Extent"/>
    <s v="190"/>
    <s v="Difficulty going outside the home"/>
    <s v="Number"/>
    <n v="258243"/>
  </r>
  <r>
    <s v="F4044C01"/>
    <s v="People with a disability"/>
    <s v="2022"/>
    <s v="2022"/>
    <s v="-"/>
    <s v="Both sexes"/>
    <s v="10"/>
    <s v="Any Extent"/>
    <s v="200"/>
    <s v="Difficulty working at a job or business or attending school or college"/>
    <s v="Number"/>
    <n v="303859"/>
  </r>
  <r>
    <s v="F4044C01"/>
    <s v="People with a disability"/>
    <s v="2022"/>
    <s v="2022"/>
    <s v="-"/>
    <s v="Both sexes"/>
    <s v="10"/>
    <s v="Any Extent"/>
    <s v="210"/>
    <s v="Difficulty participating in other activities"/>
    <s v="Number"/>
    <n v="349995"/>
  </r>
  <r>
    <s v="F4044C01"/>
    <s v="People with a disability"/>
    <s v="2022"/>
    <s v="2022"/>
    <s v="-"/>
    <s v="Both sexes"/>
    <s v="20"/>
    <s v="Some Extent"/>
    <s v="100"/>
    <s v="People with a disability"/>
    <s v="Number"/>
    <n v="702215"/>
  </r>
  <r>
    <s v="F4044C01"/>
    <s v="People with a disability"/>
    <s v="2022"/>
    <s v="2022"/>
    <s v="-"/>
    <s v="Both sexes"/>
    <s v="20"/>
    <s v="Some Extent"/>
    <s v="110"/>
    <s v="Blindness or vision impairment"/>
    <s v="Number"/>
    <n v="265636"/>
  </r>
  <r>
    <s v="F4044C01"/>
    <s v="People with a disability"/>
    <s v="2022"/>
    <s v="2022"/>
    <s v="-"/>
    <s v="Both sexes"/>
    <s v="20"/>
    <s v="Some Extent"/>
    <s v="120"/>
    <s v="Deafness or hearing impairment"/>
    <s v="Number"/>
    <n v="188422"/>
  </r>
  <r>
    <s v="F4044C01"/>
    <s v="People with a disability"/>
    <s v="2022"/>
    <s v="2022"/>
    <s v="-"/>
    <s v="Both sexes"/>
    <s v="20"/>
    <s v="Some Extent"/>
    <s v="130"/>
    <s v="Basic physical activities"/>
    <s v="Number"/>
    <n v="230722"/>
  </r>
  <r>
    <s v="F4044C01"/>
    <s v="People with a disability"/>
    <s v="2022"/>
    <s v="2022"/>
    <s v="-"/>
    <s v="Both sexes"/>
    <s v="20"/>
    <s v="Some Extent"/>
    <s v="140"/>
    <s v="An intellectual disability"/>
    <s v="Number"/>
    <n v="61623"/>
  </r>
  <r>
    <s v="F4044C01"/>
    <s v="People with a disability"/>
    <s v="2022"/>
    <s v="2022"/>
    <s v="-"/>
    <s v="Both sexes"/>
    <s v="20"/>
    <s v="Some Extent"/>
    <s v="150"/>
    <s v="Learning, remembering or concentrating"/>
    <s v="Number"/>
    <n v="187163"/>
  </r>
  <r>
    <s v="F4044C01"/>
    <s v="People with a disability"/>
    <s v="2022"/>
    <s v="2022"/>
    <s v="-"/>
    <s v="Both sexes"/>
    <s v="20"/>
    <s v="Some Extent"/>
    <s v="160"/>
    <s v="Psychological or emotional condition or a mental health issue"/>
    <s v="Number"/>
    <n v="186516"/>
  </r>
  <r>
    <s v="F4044C01"/>
    <s v="People with a disability"/>
    <s v="2022"/>
    <s v="2022"/>
    <s v="-"/>
    <s v="Both sexes"/>
    <s v="20"/>
    <s v="Some Extent"/>
    <s v="170"/>
    <s v="Pain, breathing or any other chronic illness or condition"/>
    <s v="Number"/>
    <n v="295419"/>
  </r>
  <r>
    <s v="F4044C01"/>
    <s v="People with a disability"/>
    <s v="2022"/>
    <s v="2022"/>
    <s v="-"/>
    <s v="Both sexes"/>
    <s v="20"/>
    <s v="Some Extent"/>
    <s v="180"/>
    <s v="Difficulty dressing, bathing or getting around inside the home"/>
    <s v="Number"/>
    <n v="126349"/>
  </r>
  <r>
    <s v="F4044C01"/>
    <s v="People with a disability"/>
    <s v="2022"/>
    <s v="2022"/>
    <s v="-"/>
    <s v="Both sexes"/>
    <s v="20"/>
    <s v="Some Extent"/>
    <s v="190"/>
    <s v="Difficulty going outside the home"/>
    <s v="Number"/>
    <n v="139182"/>
  </r>
  <r>
    <s v="F4044C01"/>
    <s v="People with a disability"/>
    <s v="2022"/>
    <s v="2022"/>
    <s v="-"/>
    <s v="Both sexes"/>
    <s v="20"/>
    <s v="Some Extent"/>
    <s v="200"/>
    <s v="Difficulty working at a job or business or attending school or college"/>
    <s v="Number"/>
    <n v="126497"/>
  </r>
  <r>
    <s v="F4044C01"/>
    <s v="People with a disability"/>
    <s v="2022"/>
    <s v="2022"/>
    <s v="-"/>
    <s v="Both sexes"/>
    <s v="20"/>
    <s v="Some Extent"/>
    <s v="210"/>
    <s v="Difficulty participating in other activities"/>
    <s v="Number"/>
    <n v="188898"/>
  </r>
  <r>
    <s v="F4044C01"/>
    <s v="People with a disability"/>
    <s v="2022"/>
    <s v="2022"/>
    <s v="-"/>
    <s v="Both sexes"/>
    <s v="30"/>
    <s v="Great Extent"/>
    <s v="100"/>
    <s v="People with a disability"/>
    <s v="Number"/>
    <n v="407342"/>
  </r>
  <r>
    <s v="F4044C01"/>
    <s v="People with a disability"/>
    <s v="2022"/>
    <s v="2022"/>
    <s v="-"/>
    <s v="Both sexes"/>
    <s v="30"/>
    <s v="Great Extent"/>
    <s v="110"/>
    <s v="Blindness or vision impairment"/>
    <s v="Number"/>
    <n v="30965"/>
  </r>
  <r>
    <s v="F4044C01"/>
    <s v="People with a disability"/>
    <s v="2022"/>
    <s v="2022"/>
    <s v="-"/>
    <s v="Both sexes"/>
    <s v="30"/>
    <s v="Great Extent"/>
    <s v="120"/>
    <s v="Deafness or hearing impairment"/>
    <s v="Number"/>
    <n v="44998"/>
  </r>
  <r>
    <s v="F4044C01"/>
    <s v="People with a disability"/>
    <s v="2022"/>
    <s v="2022"/>
    <s v="-"/>
    <s v="Both sexes"/>
    <s v="30"/>
    <s v="Great Extent"/>
    <s v="130"/>
    <s v="Basic physical activities"/>
    <s v="Number"/>
    <n v="118433"/>
  </r>
  <r>
    <s v="F4044C01"/>
    <s v="People with a disability"/>
    <s v="2022"/>
    <s v="2022"/>
    <s v="-"/>
    <s v="Both sexes"/>
    <s v="30"/>
    <s v="Great Extent"/>
    <s v="140"/>
    <s v="An intellectual disability"/>
    <s v="Number"/>
    <n v="47665"/>
  </r>
  <r>
    <s v="F4044C01"/>
    <s v="People with a disability"/>
    <s v="2022"/>
    <s v="2022"/>
    <s v="-"/>
    <s v="Both sexes"/>
    <s v="30"/>
    <s v="Great Extent"/>
    <s v="150"/>
    <s v="Learning, remembering or concentrating"/>
    <s v="Number"/>
    <n v="71887"/>
  </r>
  <r>
    <s v="F4044C01"/>
    <s v="People with a disability"/>
    <s v="2022"/>
    <s v="2022"/>
    <s v="-"/>
    <s v="Both sexes"/>
    <s v="30"/>
    <s v="Great Extent"/>
    <s v="160"/>
    <s v="Psychological or emotional condition or a mental health issue"/>
    <s v="Number"/>
    <n v="83273"/>
  </r>
  <r>
    <s v="F4044C01"/>
    <s v="People with a disability"/>
    <s v="2022"/>
    <s v="2022"/>
    <s v="-"/>
    <s v="Both sexes"/>
    <s v="30"/>
    <s v="Great Extent"/>
    <s v="170"/>
    <s v="Pain, breathing or any other chronic illness or condition"/>
    <s v="Number"/>
    <n v="144671"/>
  </r>
  <r>
    <s v="F4044C01"/>
    <s v="People with a disability"/>
    <s v="2022"/>
    <s v="2022"/>
    <s v="-"/>
    <s v="Both sexes"/>
    <s v="30"/>
    <s v="Great Extent"/>
    <s v="180"/>
    <s v="Difficulty dressing, bathing or getting around inside the home"/>
    <s v="Number"/>
    <n v="89260"/>
  </r>
  <r>
    <s v="F4044C01"/>
    <s v="People with a disability"/>
    <s v="2022"/>
    <s v="2022"/>
    <s v="-"/>
    <s v="Both sexes"/>
    <s v="30"/>
    <s v="Great Extent"/>
    <s v="190"/>
    <s v="Difficulty going outside the home"/>
    <s v="Number"/>
    <n v="119061"/>
  </r>
  <r>
    <s v="F4044C01"/>
    <s v="People with a disability"/>
    <s v="2022"/>
    <s v="2022"/>
    <s v="-"/>
    <s v="Both sexes"/>
    <s v="30"/>
    <s v="Great Extent"/>
    <s v="200"/>
    <s v="Difficulty working at a job or business or attending school or college"/>
    <s v="Number"/>
    <n v="177362"/>
  </r>
  <r>
    <s v="F4044C01"/>
    <s v="People with a disability"/>
    <s v="2022"/>
    <s v="2022"/>
    <s v="-"/>
    <s v="Both sexes"/>
    <s v="30"/>
    <s v="Great Extent"/>
    <s v="210"/>
    <s v="Difficulty participating in other activities"/>
    <s v="Number"/>
    <n v="161097"/>
  </r>
  <r>
    <s v="F4044C01"/>
    <s v="People with a disability"/>
    <s v="2022"/>
    <s v="2022"/>
    <s v="1"/>
    <s v="Male"/>
    <s v="10"/>
    <s v="Any Extent"/>
    <s v="100"/>
    <s v="People with a disability"/>
    <s v="Number"/>
    <n v="531207"/>
  </r>
  <r>
    <s v="F4044C01"/>
    <s v="People with a disability"/>
    <s v="2022"/>
    <s v="2022"/>
    <s v="1"/>
    <s v="Male"/>
    <s v="10"/>
    <s v="Any Extent"/>
    <s v="110"/>
    <s v="Blindness or vision impairment"/>
    <s v="Number"/>
    <n v="137914"/>
  </r>
  <r>
    <s v="F4044C01"/>
    <s v="People with a disability"/>
    <s v="2022"/>
    <s v="2022"/>
    <s v="1"/>
    <s v="Male"/>
    <s v="10"/>
    <s v="Any Extent"/>
    <s v="120"/>
    <s v="Deafness or hearing impairment"/>
    <s v="Number"/>
    <n v="125763"/>
  </r>
  <r>
    <s v="F4044C01"/>
    <s v="People with a disability"/>
    <s v="2022"/>
    <s v="2022"/>
    <s v="1"/>
    <s v="Male"/>
    <s v="10"/>
    <s v="Any Extent"/>
    <s v="130"/>
    <s v="Basic physical activities"/>
    <s v="Number"/>
    <n v="151487"/>
  </r>
  <r>
    <s v="F4044C01"/>
    <s v="People with a disability"/>
    <s v="2022"/>
    <s v="2022"/>
    <s v="1"/>
    <s v="Male"/>
    <s v="10"/>
    <s v="Any Extent"/>
    <s v="140"/>
    <s v="An intellectual disability"/>
    <s v="Number"/>
    <n v="65095"/>
  </r>
  <r>
    <s v="F4044C01"/>
    <s v="People with a disability"/>
    <s v="2022"/>
    <s v="2022"/>
    <s v="1"/>
    <s v="Male"/>
    <s v="10"/>
    <s v="Any Extent"/>
    <s v="150"/>
    <s v="Learning, remembering or concentrating"/>
    <s v="Number"/>
    <n v="136058"/>
  </r>
  <r>
    <s v="F4044C01"/>
    <s v="People with a disability"/>
    <s v="2022"/>
    <s v="2022"/>
    <s v="1"/>
    <s v="Male"/>
    <s v="10"/>
    <s v="Any Extent"/>
    <s v="160"/>
    <s v="Psychological or emotional condition or a mental health issue"/>
    <s v="Number"/>
    <n v="118492"/>
  </r>
  <r>
    <s v="F4044C01"/>
    <s v="People with a disability"/>
    <s v="2022"/>
    <s v="2022"/>
    <s v="1"/>
    <s v="Male"/>
    <s v="10"/>
    <s v="Any Extent"/>
    <s v="170"/>
    <s v="Pain, breathing or any other chronic illness or condition"/>
    <s v="Number"/>
    <n v="195032"/>
  </r>
  <r>
    <s v="F4044C01"/>
    <s v="People with a disability"/>
    <s v="2022"/>
    <s v="2022"/>
    <s v="1"/>
    <s v="Male"/>
    <s v="10"/>
    <s v="Any Extent"/>
    <s v="180"/>
    <s v="Difficulty dressing, bathing or getting around inside the home"/>
    <s v="Number"/>
    <n v="96288"/>
  </r>
  <r>
    <s v="F4044C01"/>
    <s v="People with a disability"/>
    <s v="2022"/>
    <s v="2022"/>
    <s v="1"/>
    <s v="Male"/>
    <s v="10"/>
    <s v="Any Extent"/>
    <s v="190"/>
    <s v="Difficulty going outside the home"/>
    <s v="Number"/>
    <n v="110139"/>
  </r>
  <r>
    <s v="F4044C01"/>
    <s v="People with a disability"/>
    <s v="2022"/>
    <s v="2022"/>
    <s v="1"/>
    <s v="Male"/>
    <s v="10"/>
    <s v="Any Extent"/>
    <s v="200"/>
    <s v="Difficulty working at a job or business or attending school or college"/>
    <s v="Number"/>
    <n v="144346"/>
  </r>
  <r>
    <s v="F4044C01"/>
    <s v="People with a disability"/>
    <s v="2022"/>
    <s v="2022"/>
    <s v="1"/>
    <s v="Male"/>
    <s v="10"/>
    <s v="Any Extent"/>
    <s v="210"/>
    <s v="Difficulty participating in other activities"/>
    <s v="Number"/>
    <n v="157814"/>
  </r>
  <r>
    <s v="F4044C01"/>
    <s v="People with a disability"/>
    <s v="2022"/>
    <s v="2022"/>
    <s v="1"/>
    <s v="Male"/>
    <s v="20"/>
    <s v="Some Extent"/>
    <s v="100"/>
    <s v="People with a disability"/>
    <s v="Number"/>
    <n v="339819"/>
  </r>
  <r>
    <s v="F4044C01"/>
    <s v="People with a disability"/>
    <s v="2022"/>
    <s v="2022"/>
    <s v="1"/>
    <s v="Male"/>
    <s v="20"/>
    <s v="Some Extent"/>
    <s v="110"/>
    <s v="Blindness or vision impairment"/>
    <s v="Number"/>
    <n v="122941"/>
  </r>
  <r>
    <s v="F4044C01"/>
    <s v="People with a disability"/>
    <s v="2022"/>
    <s v="2022"/>
    <s v="1"/>
    <s v="Male"/>
    <s v="20"/>
    <s v="Some Extent"/>
    <s v="120"/>
    <s v="Deafness or hearing impairment"/>
    <s v="Number"/>
    <n v="103289"/>
  </r>
  <r>
    <s v="F4044C01"/>
    <s v="People with a disability"/>
    <s v="2022"/>
    <s v="2022"/>
    <s v="1"/>
    <s v="Male"/>
    <s v="20"/>
    <s v="Some Extent"/>
    <s v="130"/>
    <s v="Basic physical activities"/>
    <s v="Number"/>
    <n v="100109"/>
  </r>
  <r>
    <s v="F4044C01"/>
    <s v="People with a disability"/>
    <s v="2022"/>
    <s v="2022"/>
    <s v="1"/>
    <s v="Male"/>
    <s v="20"/>
    <s v="Some Extent"/>
    <s v="140"/>
    <s v="An intellectual disability"/>
    <s v="Number"/>
    <n v="36711"/>
  </r>
  <r>
    <s v="F4044C01"/>
    <s v="People with a disability"/>
    <s v="2022"/>
    <s v="2022"/>
    <s v="1"/>
    <s v="Male"/>
    <s v="20"/>
    <s v="Some Extent"/>
    <s v="150"/>
    <s v="Learning, remembering or concentrating"/>
    <s v="Number"/>
    <n v="97706"/>
  </r>
  <r>
    <s v="F4044C01"/>
    <s v="People with a disability"/>
    <s v="2022"/>
    <s v="2022"/>
    <s v="1"/>
    <s v="Male"/>
    <s v="20"/>
    <s v="Some Extent"/>
    <s v="160"/>
    <s v="Psychological or emotional condition or a mental health issue"/>
    <s v="Number"/>
    <n v="79349"/>
  </r>
  <r>
    <s v="F4044C01"/>
    <s v="People with a disability"/>
    <s v="2022"/>
    <s v="2022"/>
    <s v="1"/>
    <s v="Male"/>
    <s v="20"/>
    <s v="Some Extent"/>
    <s v="170"/>
    <s v="Pain, breathing or any other chronic illness or condition"/>
    <s v="Number"/>
    <n v="132104"/>
  </r>
  <r>
    <s v="F4044C01"/>
    <s v="People with a disability"/>
    <s v="2022"/>
    <s v="2022"/>
    <s v="1"/>
    <s v="Male"/>
    <s v="20"/>
    <s v="Some Extent"/>
    <s v="180"/>
    <s v="Difficulty dressing, bathing or getting around inside the home"/>
    <s v="Number"/>
    <n v="56905"/>
  </r>
  <r>
    <s v="F4044C01"/>
    <s v="People with a disability"/>
    <s v="2022"/>
    <s v="2022"/>
    <s v="1"/>
    <s v="Male"/>
    <s v="20"/>
    <s v="Some Extent"/>
    <s v="190"/>
    <s v="Difficulty going outside the home"/>
    <s v="Number"/>
    <n v="59396"/>
  </r>
  <r>
    <s v="F4044C01"/>
    <s v="People with a disability"/>
    <s v="2022"/>
    <s v="2022"/>
    <s v="1"/>
    <s v="Male"/>
    <s v="20"/>
    <s v="Some Extent"/>
    <s v="200"/>
    <s v="Difficulty working at a job or business or attending school or college"/>
    <s v="Number"/>
    <n v="62019"/>
  </r>
  <r>
    <s v="F4044C01"/>
    <s v="People with a disability"/>
    <s v="2022"/>
    <s v="2022"/>
    <s v="1"/>
    <s v="Male"/>
    <s v="20"/>
    <s v="Some Extent"/>
    <s v="210"/>
    <s v="Difficulty participating in other activities"/>
    <s v="Number"/>
    <n v="86052"/>
  </r>
  <r>
    <s v="F4044C01"/>
    <s v="People with a disability"/>
    <s v="2022"/>
    <s v="2022"/>
    <s v="1"/>
    <s v="Male"/>
    <s v="30"/>
    <s v="Great Extent"/>
    <s v="100"/>
    <s v="People with a disability"/>
    <s v="Number"/>
    <n v="191388"/>
  </r>
  <r>
    <s v="F4044C01"/>
    <s v="People with a disability"/>
    <s v="2022"/>
    <s v="2022"/>
    <s v="1"/>
    <s v="Male"/>
    <s v="30"/>
    <s v="Great Extent"/>
    <s v="110"/>
    <s v="Blindness or vision impairment"/>
    <s v="Number"/>
    <n v="14973"/>
  </r>
  <r>
    <s v="F4044C01"/>
    <s v="People with a disability"/>
    <s v="2022"/>
    <s v="2022"/>
    <s v="1"/>
    <s v="Male"/>
    <s v="30"/>
    <s v="Great Extent"/>
    <s v="120"/>
    <s v="Deafness or hearing impairment"/>
    <s v="Number"/>
    <n v="22474"/>
  </r>
  <r>
    <s v="F4044C01"/>
    <s v="People with a disability"/>
    <s v="2022"/>
    <s v="2022"/>
    <s v="1"/>
    <s v="Male"/>
    <s v="30"/>
    <s v="Great Extent"/>
    <s v="130"/>
    <s v="Basic physical activities"/>
    <s v="Number"/>
    <n v="51378"/>
  </r>
  <r>
    <s v="F4044C01"/>
    <s v="People with a disability"/>
    <s v="2022"/>
    <s v="2022"/>
    <s v="1"/>
    <s v="Male"/>
    <s v="30"/>
    <s v="Great Extent"/>
    <s v="140"/>
    <s v="An intellectual disability"/>
    <s v="Number"/>
    <n v="28384"/>
  </r>
  <r>
    <s v="F4044C01"/>
    <s v="People with a disability"/>
    <s v="2022"/>
    <s v="2022"/>
    <s v="1"/>
    <s v="Male"/>
    <s v="30"/>
    <s v="Great Extent"/>
    <s v="150"/>
    <s v="Learning, remembering or concentrating"/>
    <s v="Number"/>
    <n v="38352"/>
  </r>
  <r>
    <s v="F4044C01"/>
    <s v="People with a disability"/>
    <s v="2022"/>
    <s v="2022"/>
    <s v="1"/>
    <s v="Male"/>
    <s v="30"/>
    <s v="Great Extent"/>
    <s v="160"/>
    <s v="Psychological or emotional condition or a mental health issue"/>
    <s v="Number"/>
    <n v="39143"/>
  </r>
  <r>
    <s v="F4044C01"/>
    <s v="People with a disability"/>
    <s v="2022"/>
    <s v="2022"/>
    <s v="1"/>
    <s v="Male"/>
    <s v="30"/>
    <s v="Great Extent"/>
    <s v="170"/>
    <s v="Pain, breathing or any other chronic illness or condition"/>
    <s v="Number"/>
    <n v="62928"/>
  </r>
  <r>
    <s v="F4044C01"/>
    <s v="People with a disability"/>
    <s v="2022"/>
    <s v="2022"/>
    <s v="1"/>
    <s v="Male"/>
    <s v="30"/>
    <s v="Great Extent"/>
    <s v="180"/>
    <s v="Difficulty dressing, bathing or getting around inside the home"/>
    <s v="Number"/>
    <n v="39383"/>
  </r>
  <r>
    <s v="F4044C01"/>
    <s v="People with a disability"/>
    <s v="2022"/>
    <s v="2022"/>
    <s v="1"/>
    <s v="Male"/>
    <s v="30"/>
    <s v="Great Extent"/>
    <s v="190"/>
    <s v="Difficulty going outside the home"/>
    <s v="Number"/>
    <n v="50743"/>
  </r>
  <r>
    <s v="F4044C01"/>
    <s v="People with a disability"/>
    <s v="2022"/>
    <s v="2022"/>
    <s v="1"/>
    <s v="Male"/>
    <s v="30"/>
    <s v="Great Extent"/>
    <s v="200"/>
    <s v="Difficulty working at a job or business or attending school or college"/>
    <s v="Number"/>
    <n v="82327"/>
  </r>
  <r>
    <s v="F4044C01"/>
    <s v="People with a disability"/>
    <s v="2022"/>
    <s v="2022"/>
    <s v="1"/>
    <s v="Male"/>
    <s v="30"/>
    <s v="Great Extent"/>
    <s v="210"/>
    <s v="Difficulty participating in other activities"/>
    <s v="Number"/>
    <n v="71762"/>
  </r>
  <r>
    <s v="F4044C01"/>
    <s v="People with a disability"/>
    <s v="2022"/>
    <s v="2022"/>
    <s v="2"/>
    <s v="Female"/>
    <s v="10"/>
    <s v="Any Extent"/>
    <s v="100"/>
    <s v="People with a disability"/>
    <s v="Number"/>
    <n v="578350"/>
  </r>
  <r>
    <s v="F4044C01"/>
    <s v="People with a disability"/>
    <s v="2022"/>
    <s v="2022"/>
    <s v="2"/>
    <s v="Female"/>
    <s v="10"/>
    <s v="Any Extent"/>
    <s v="110"/>
    <s v="Blindness or vision impairment"/>
    <s v="Number"/>
    <n v="158687"/>
  </r>
  <r>
    <s v="F4044C01"/>
    <s v="People with a disability"/>
    <s v="2022"/>
    <s v="2022"/>
    <s v="2"/>
    <s v="Female"/>
    <s v="10"/>
    <s v="Any Extent"/>
    <s v="120"/>
    <s v="Deafness or hearing impairment"/>
    <s v="Number"/>
    <n v="107657"/>
  </r>
  <r>
    <s v="F4044C01"/>
    <s v="People with a disability"/>
    <s v="2022"/>
    <s v="2022"/>
    <s v="2"/>
    <s v="Female"/>
    <s v="10"/>
    <s v="Any Extent"/>
    <s v="130"/>
    <s v="Basic physical activities"/>
    <s v="Number"/>
    <n v="197668"/>
  </r>
  <r>
    <s v="F4044C01"/>
    <s v="People with a disability"/>
    <s v="2022"/>
    <s v="2022"/>
    <s v="2"/>
    <s v="Female"/>
    <s v="10"/>
    <s v="Any Extent"/>
    <s v="140"/>
    <s v="An intellectual disability"/>
    <s v="Number"/>
    <n v="44193"/>
  </r>
  <r>
    <s v="F4044C01"/>
    <s v="People with a disability"/>
    <s v="2022"/>
    <s v="2022"/>
    <s v="2"/>
    <s v="Female"/>
    <s v="10"/>
    <s v="Any Extent"/>
    <s v="150"/>
    <s v="Learning, remembering or concentrating"/>
    <s v="Number"/>
    <n v="122992"/>
  </r>
  <r>
    <s v="F4044C01"/>
    <s v="People with a disability"/>
    <s v="2022"/>
    <s v="2022"/>
    <s v="2"/>
    <s v="Female"/>
    <s v="10"/>
    <s v="Any Extent"/>
    <s v="160"/>
    <s v="Psychological or emotional condition or a mental health issue"/>
    <s v="Number"/>
    <n v="151297"/>
  </r>
  <r>
    <s v="F4044C01"/>
    <s v="People with a disability"/>
    <s v="2022"/>
    <s v="2022"/>
    <s v="2"/>
    <s v="Female"/>
    <s v="10"/>
    <s v="Any Extent"/>
    <s v="170"/>
    <s v="Pain, breathing or any other chronic illness or condition"/>
    <s v="Number"/>
    <n v="245058"/>
  </r>
  <r>
    <s v="F4044C01"/>
    <s v="People with a disability"/>
    <s v="2022"/>
    <s v="2022"/>
    <s v="2"/>
    <s v="Female"/>
    <s v="10"/>
    <s v="Any Extent"/>
    <s v="180"/>
    <s v="Difficulty dressing, bathing or getting around inside the home"/>
    <s v="Number"/>
    <n v="119321"/>
  </r>
  <r>
    <s v="F4044C01"/>
    <s v="People with a disability"/>
    <s v="2022"/>
    <s v="2022"/>
    <s v="2"/>
    <s v="Female"/>
    <s v="10"/>
    <s v="Any Extent"/>
    <s v="190"/>
    <s v="Difficulty going outside the home"/>
    <s v="Number"/>
    <n v="148104"/>
  </r>
  <r>
    <s v="F4044C01"/>
    <s v="People with a disability"/>
    <s v="2022"/>
    <s v="2022"/>
    <s v="2"/>
    <s v="Female"/>
    <s v="10"/>
    <s v="Any Extent"/>
    <s v="200"/>
    <s v="Difficulty working at a job or business or attending school or college"/>
    <s v="Number"/>
    <n v="159513"/>
  </r>
  <r>
    <s v="F4044C01"/>
    <s v="People with a disability"/>
    <s v="2022"/>
    <s v="2022"/>
    <s v="2"/>
    <s v="Female"/>
    <s v="10"/>
    <s v="Any Extent"/>
    <s v="210"/>
    <s v="Difficulty participating in other activities"/>
    <s v="Number"/>
    <n v="192181"/>
  </r>
  <r>
    <s v="F4044C01"/>
    <s v="People with a disability"/>
    <s v="2022"/>
    <s v="2022"/>
    <s v="2"/>
    <s v="Female"/>
    <s v="20"/>
    <s v="Some Extent"/>
    <s v="100"/>
    <s v="People with a disability"/>
    <s v="Number"/>
    <n v="362396"/>
  </r>
  <r>
    <s v="F4044C01"/>
    <s v="People with a disability"/>
    <s v="2022"/>
    <s v="2022"/>
    <s v="2"/>
    <s v="Female"/>
    <s v="20"/>
    <s v="Some Extent"/>
    <s v="110"/>
    <s v="Blindness or vision impairment"/>
    <s v="Number"/>
    <n v="142695"/>
  </r>
  <r>
    <s v="F4044C01"/>
    <s v="People with a disability"/>
    <s v="2022"/>
    <s v="2022"/>
    <s v="2"/>
    <s v="Female"/>
    <s v="20"/>
    <s v="Some Extent"/>
    <s v="120"/>
    <s v="Deafness or hearing impairment"/>
    <s v="Number"/>
    <n v="85133"/>
  </r>
  <r>
    <s v="F4044C01"/>
    <s v="People with a disability"/>
    <s v="2022"/>
    <s v="2022"/>
    <s v="2"/>
    <s v="Female"/>
    <s v="20"/>
    <s v="Some Extent"/>
    <s v="130"/>
    <s v="Basic physical activities"/>
    <s v="Number"/>
    <n v="130613"/>
  </r>
  <r>
    <s v="F4044C01"/>
    <s v="People with a disability"/>
    <s v="2022"/>
    <s v="2022"/>
    <s v="2"/>
    <s v="Female"/>
    <s v="20"/>
    <s v="Some Extent"/>
    <s v="140"/>
    <s v="An intellectual disability"/>
    <s v="Number"/>
    <n v="24912"/>
  </r>
  <r>
    <s v="F4044C01"/>
    <s v="People with a disability"/>
    <s v="2022"/>
    <s v="2022"/>
    <s v="2"/>
    <s v="Female"/>
    <s v="20"/>
    <s v="Some Extent"/>
    <s v="150"/>
    <s v="Learning, remembering or concentrating"/>
    <s v="Number"/>
    <n v="89457"/>
  </r>
  <r>
    <s v="F4044C01"/>
    <s v="People with a disability"/>
    <s v="2022"/>
    <s v="2022"/>
    <s v="2"/>
    <s v="Female"/>
    <s v="20"/>
    <s v="Some Extent"/>
    <s v="160"/>
    <s v="Psychological or emotional condition or a mental health issue"/>
    <s v="Number"/>
    <n v="107167"/>
  </r>
  <r>
    <s v="F4044C01"/>
    <s v="People with a disability"/>
    <s v="2022"/>
    <s v="2022"/>
    <s v="2"/>
    <s v="Female"/>
    <s v="20"/>
    <s v="Some Extent"/>
    <s v="170"/>
    <s v="Pain, breathing or any other chronic illness or condition"/>
    <s v="Number"/>
    <n v="163315"/>
  </r>
  <r>
    <s v="F4044C01"/>
    <s v="People with a disability"/>
    <s v="2022"/>
    <s v="2022"/>
    <s v="2"/>
    <s v="Female"/>
    <s v="20"/>
    <s v="Some Extent"/>
    <s v="180"/>
    <s v="Difficulty dressing, bathing or getting around inside the home"/>
    <s v="Number"/>
    <n v="69444"/>
  </r>
  <r>
    <s v="F4044C01"/>
    <s v="People with a disability"/>
    <s v="2022"/>
    <s v="2022"/>
    <s v="2"/>
    <s v="Female"/>
    <s v="20"/>
    <s v="Some Extent"/>
    <s v="190"/>
    <s v="Difficulty going outside the home"/>
    <s v="Number"/>
    <n v="79786"/>
  </r>
  <r>
    <s v="F4044C01"/>
    <s v="People with a disability"/>
    <s v="2022"/>
    <s v="2022"/>
    <s v="2"/>
    <s v="Female"/>
    <s v="20"/>
    <s v="Some Extent"/>
    <s v="200"/>
    <s v="Difficulty working at a job or business or attending school or college"/>
    <s v="Number"/>
    <n v="64478"/>
  </r>
  <r>
    <s v="F4044C01"/>
    <s v="People with a disability"/>
    <s v="2022"/>
    <s v="2022"/>
    <s v="2"/>
    <s v="Female"/>
    <s v="20"/>
    <s v="Some Extent"/>
    <s v="210"/>
    <s v="Difficulty participating in other activities"/>
    <s v="Number"/>
    <n v="102846"/>
  </r>
  <r>
    <s v="F4044C01"/>
    <s v="People with a disability"/>
    <s v="2022"/>
    <s v="2022"/>
    <s v="2"/>
    <s v="Female"/>
    <s v="30"/>
    <s v="Great Extent"/>
    <s v="100"/>
    <s v="People with a disability"/>
    <s v="Number"/>
    <n v="215954"/>
  </r>
  <r>
    <s v="F4044C01"/>
    <s v="People with a disability"/>
    <s v="2022"/>
    <s v="2022"/>
    <s v="2"/>
    <s v="Female"/>
    <s v="30"/>
    <s v="Great Extent"/>
    <s v="110"/>
    <s v="Blindness or vision impairment"/>
    <s v="Number"/>
    <n v="15992"/>
  </r>
  <r>
    <s v="F4044C01"/>
    <s v="People with a disability"/>
    <s v="2022"/>
    <s v="2022"/>
    <s v="2"/>
    <s v="Female"/>
    <s v="30"/>
    <s v="Great Extent"/>
    <s v="120"/>
    <s v="Deafness or hearing impairment"/>
    <s v="Number"/>
    <n v="22524"/>
  </r>
  <r>
    <s v="F4044C01"/>
    <s v="People with a disability"/>
    <s v="2022"/>
    <s v="2022"/>
    <s v="2"/>
    <s v="Female"/>
    <s v="30"/>
    <s v="Great Extent"/>
    <s v="130"/>
    <s v="Basic physical activities"/>
    <s v="Number"/>
    <n v="67055"/>
  </r>
  <r>
    <s v="F4044C01"/>
    <s v="People with a disability"/>
    <s v="2022"/>
    <s v="2022"/>
    <s v="2"/>
    <s v="Female"/>
    <s v="30"/>
    <s v="Great Extent"/>
    <s v="140"/>
    <s v="An intellectual disability"/>
    <s v="Number"/>
    <n v="19281"/>
  </r>
  <r>
    <s v="F4044C01"/>
    <s v="People with a disability"/>
    <s v="2022"/>
    <s v="2022"/>
    <s v="2"/>
    <s v="Female"/>
    <s v="30"/>
    <s v="Great Extent"/>
    <s v="150"/>
    <s v="Learning, remembering or concentrating"/>
    <s v="Number"/>
    <n v="33535"/>
  </r>
  <r>
    <s v="F4044C01"/>
    <s v="People with a disability"/>
    <s v="2022"/>
    <s v="2022"/>
    <s v="2"/>
    <s v="Female"/>
    <s v="30"/>
    <s v="Great Extent"/>
    <s v="160"/>
    <s v="Psychological or emotional condition or a mental health issue"/>
    <s v="Number"/>
    <n v="44130"/>
  </r>
  <r>
    <s v="F4044C01"/>
    <s v="People with a disability"/>
    <s v="2022"/>
    <s v="2022"/>
    <s v="2"/>
    <s v="Female"/>
    <s v="30"/>
    <s v="Great Extent"/>
    <s v="170"/>
    <s v="Pain, breathing or any other chronic illness or condition"/>
    <s v="Number"/>
    <n v="81743"/>
  </r>
  <r>
    <s v="F4044C01"/>
    <s v="People with a disability"/>
    <s v="2022"/>
    <s v="2022"/>
    <s v="2"/>
    <s v="Female"/>
    <s v="30"/>
    <s v="Great Extent"/>
    <s v="180"/>
    <s v="Difficulty dressing, bathing or getting around inside the home"/>
    <s v="Number"/>
    <n v="49877"/>
  </r>
  <r>
    <s v="F4044C01"/>
    <s v="People with a disability"/>
    <s v="2022"/>
    <s v="2022"/>
    <s v="2"/>
    <s v="Female"/>
    <s v="30"/>
    <s v="Great Extent"/>
    <s v="190"/>
    <s v="Difficulty going outside the home"/>
    <s v="Number"/>
    <n v="68318"/>
  </r>
  <r>
    <s v="F4044C01"/>
    <s v="People with a disability"/>
    <s v="2022"/>
    <s v="2022"/>
    <s v="2"/>
    <s v="Female"/>
    <s v="30"/>
    <s v="Great Extent"/>
    <s v="200"/>
    <s v="Difficulty working at a job or business or attending school or college"/>
    <s v="Number"/>
    <n v="95035"/>
  </r>
  <r>
    <s v="F4044C01"/>
    <s v="People with a disability"/>
    <s v="2022"/>
    <s v="2022"/>
    <s v="2"/>
    <s v="Female"/>
    <s v="30"/>
    <s v="Great Extent"/>
    <s v="210"/>
    <s v="Difficulty participating in other activities"/>
    <s v="Number"/>
    <n v="89335"/>
  </r>
  <r>
    <s v="F4044C02"/>
    <s v="Percentage of population with a disability"/>
    <s v="2022"/>
    <s v="2022"/>
    <s v="-"/>
    <s v="Both sexes"/>
    <s v="10"/>
    <s v="Any Extent"/>
    <s v="100"/>
    <s v="People with a disability"/>
    <s v="%"/>
    <n v="21.5"/>
  </r>
  <r>
    <s v="F4044C02"/>
    <s v="Percentage of population with a disability"/>
    <s v="2022"/>
    <s v="2022"/>
    <s v="-"/>
    <s v="Both sexes"/>
    <s v="10"/>
    <s v="Any Extent"/>
    <s v="110"/>
    <s v="Blindness or vision impairment"/>
    <s v="%"/>
    <n v="5.8"/>
  </r>
  <r>
    <s v="F4044C02"/>
    <s v="Percentage of population with a disability"/>
    <s v="2022"/>
    <s v="2022"/>
    <s v="-"/>
    <s v="Both sexes"/>
    <s v="10"/>
    <s v="Any Extent"/>
    <s v="120"/>
    <s v="Deafness or hearing impairment"/>
    <s v="%"/>
    <n v="4.5"/>
  </r>
  <r>
    <s v="F4044C02"/>
    <s v="Percentage of population with a disability"/>
    <s v="2022"/>
    <s v="2022"/>
    <s v="-"/>
    <s v="Both sexes"/>
    <s v="10"/>
    <s v="Any Extent"/>
    <s v="130"/>
    <s v="Basic physical activities"/>
    <s v="%"/>
    <n v="6.8"/>
  </r>
  <r>
    <s v="F4044C02"/>
    <s v="Percentage of population with a disability"/>
    <s v="2022"/>
    <s v="2022"/>
    <s v="-"/>
    <s v="Both sexes"/>
    <s v="10"/>
    <s v="Any Extent"/>
    <s v="140"/>
    <s v="An intellectual disability"/>
    <s v="%"/>
    <n v="2.1"/>
  </r>
  <r>
    <s v="F4044C02"/>
    <s v="Percentage of population with a disability"/>
    <s v="2022"/>
    <s v="2022"/>
    <s v="-"/>
    <s v="Both sexes"/>
    <s v="10"/>
    <s v="Any Extent"/>
    <s v="150"/>
    <s v="Learning, remembering or concentrating"/>
    <s v="%"/>
    <n v="5"/>
  </r>
  <r>
    <s v="F4044C02"/>
    <s v="Percentage of population with a disability"/>
    <s v="2022"/>
    <s v="2022"/>
    <s v="-"/>
    <s v="Both sexes"/>
    <s v="10"/>
    <s v="Any Extent"/>
    <s v="160"/>
    <s v="Psychological or emotional condition or a mental health issue"/>
    <s v="%"/>
    <n v="5.2"/>
  </r>
  <r>
    <s v="F4044C02"/>
    <s v="Percentage of population with a disability"/>
    <s v="2022"/>
    <s v="2022"/>
    <s v="-"/>
    <s v="Both sexes"/>
    <s v="10"/>
    <s v="Any Extent"/>
    <s v="170"/>
    <s v="Pain, breathing or any other chronic illness or condition"/>
    <s v="%"/>
    <n v="8.5"/>
  </r>
  <r>
    <s v="F4044C02"/>
    <s v="Percentage of population with a disability"/>
    <s v="2022"/>
    <s v="2022"/>
    <s v="-"/>
    <s v="Both sexes"/>
    <s v="10"/>
    <s v="Any Extent"/>
    <s v="180"/>
    <s v="Difficulty dressing, bathing or getting around inside the home"/>
    <s v="%"/>
    <n v="4.2"/>
  </r>
  <r>
    <s v="F4044C02"/>
    <s v="Percentage of population with a disability"/>
    <s v="2022"/>
    <s v="2022"/>
    <s v="-"/>
    <s v="Both sexes"/>
    <s v="10"/>
    <s v="Any Extent"/>
    <s v="190"/>
    <s v="Difficulty going outside the home"/>
    <s v="%"/>
    <n v="5"/>
  </r>
  <r>
    <s v="F4044C02"/>
    <s v="Percentage of population with a disability"/>
    <s v="2022"/>
    <s v="2022"/>
    <s v="-"/>
    <s v="Both sexes"/>
    <s v="10"/>
    <s v="Any Extent"/>
    <s v="200"/>
    <s v="Difficulty working at a job or business or attending school or college"/>
    <s v="%"/>
    <n v="5.9"/>
  </r>
  <r>
    <s v="F4044C02"/>
    <s v="Percentage of population with a disability"/>
    <s v="2022"/>
    <s v="2022"/>
    <s v="-"/>
    <s v="Both sexes"/>
    <s v="10"/>
    <s v="Any Extent"/>
    <s v="210"/>
    <s v="Difficulty participating in other activities"/>
    <s v="%"/>
    <n v="6.8"/>
  </r>
  <r>
    <s v="F4044C02"/>
    <s v="Percentage of population with a disability"/>
    <s v="2022"/>
    <s v="2022"/>
    <s v="-"/>
    <s v="Both sexes"/>
    <s v="20"/>
    <s v="Some Extent"/>
    <s v="100"/>
    <s v="People with a disability"/>
    <s v="%"/>
    <n v="13.6"/>
  </r>
  <r>
    <s v="F4044C02"/>
    <s v="Percentage of population with a disability"/>
    <s v="2022"/>
    <s v="2022"/>
    <s v="-"/>
    <s v="Both sexes"/>
    <s v="20"/>
    <s v="Some Extent"/>
    <s v="110"/>
    <s v="Blindness or vision impairment"/>
    <s v="%"/>
    <n v="5.2"/>
  </r>
  <r>
    <s v="F4044C02"/>
    <s v="Percentage of population with a disability"/>
    <s v="2022"/>
    <s v="2022"/>
    <s v="-"/>
    <s v="Both sexes"/>
    <s v="20"/>
    <s v="Some Extent"/>
    <s v="120"/>
    <s v="Deafness or hearing impairment"/>
    <s v="%"/>
    <n v="3.7"/>
  </r>
  <r>
    <s v="F4044C02"/>
    <s v="Percentage of population with a disability"/>
    <s v="2022"/>
    <s v="2022"/>
    <s v="-"/>
    <s v="Both sexes"/>
    <s v="20"/>
    <s v="Some Extent"/>
    <s v="130"/>
    <s v="Basic physical activities"/>
    <s v="%"/>
    <n v="4.5"/>
  </r>
  <r>
    <s v="F4044C02"/>
    <s v="Percentage of population with a disability"/>
    <s v="2022"/>
    <s v="2022"/>
    <s v="-"/>
    <s v="Both sexes"/>
    <s v="20"/>
    <s v="Some Extent"/>
    <s v="140"/>
    <s v="An intellectual disability"/>
    <s v="%"/>
    <n v="1.2"/>
  </r>
  <r>
    <s v="F4044C02"/>
    <s v="Percentage of population with a disability"/>
    <s v="2022"/>
    <s v="2022"/>
    <s v="-"/>
    <s v="Both sexes"/>
    <s v="20"/>
    <s v="Some Extent"/>
    <s v="150"/>
    <s v="Learning, remembering or concentrating"/>
    <s v="%"/>
    <n v="3.6"/>
  </r>
  <r>
    <s v="F4044C02"/>
    <s v="Percentage of population with a disability"/>
    <s v="2022"/>
    <s v="2022"/>
    <s v="-"/>
    <s v="Both sexes"/>
    <s v="20"/>
    <s v="Some Extent"/>
    <s v="160"/>
    <s v="Psychological or emotional condition or a mental health issue"/>
    <s v="%"/>
    <n v="3.6"/>
  </r>
  <r>
    <s v="F4044C02"/>
    <s v="Percentage of population with a disability"/>
    <s v="2022"/>
    <s v="2022"/>
    <s v="-"/>
    <s v="Both sexes"/>
    <s v="20"/>
    <s v="Some Extent"/>
    <s v="170"/>
    <s v="Pain, breathing or any other chronic illness or condition"/>
    <s v="%"/>
    <n v="5.7"/>
  </r>
  <r>
    <s v="F4044C02"/>
    <s v="Percentage of population with a disability"/>
    <s v="2022"/>
    <s v="2022"/>
    <s v="-"/>
    <s v="Both sexes"/>
    <s v="20"/>
    <s v="Some Extent"/>
    <s v="180"/>
    <s v="Difficulty dressing, bathing or getting around inside the home"/>
    <s v="%"/>
    <n v="2.5"/>
  </r>
  <r>
    <s v="F4044C02"/>
    <s v="Percentage of population with a disability"/>
    <s v="2022"/>
    <s v="2022"/>
    <s v="-"/>
    <s v="Both sexes"/>
    <s v="20"/>
    <s v="Some Extent"/>
    <s v="190"/>
    <s v="Difficulty going outside the home"/>
    <s v="%"/>
    <n v="2.7"/>
  </r>
  <r>
    <s v="F4044C02"/>
    <s v="Percentage of population with a disability"/>
    <s v="2022"/>
    <s v="2022"/>
    <s v="-"/>
    <s v="Both sexes"/>
    <s v="20"/>
    <s v="Some Extent"/>
    <s v="200"/>
    <s v="Difficulty working at a job or business or attending school or college"/>
    <s v="%"/>
    <n v="2.5"/>
  </r>
  <r>
    <s v="F4044C02"/>
    <s v="Percentage of population with a disability"/>
    <s v="2022"/>
    <s v="2022"/>
    <s v="-"/>
    <s v="Both sexes"/>
    <s v="20"/>
    <s v="Some Extent"/>
    <s v="210"/>
    <s v="Difficulty participating in other activities"/>
    <s v="%"/>
    <n v="3.7"/>
  </r>
  <r>
    <s v="F4044C02"/>
    <s v="Percentage of population with a disability"/>
    <s v="2022"/>
    <s v="2022"/>
    <s v="-"/>
    <s v="Both sexes"/>
    <s v="30"/>
    <s v="Great Extent"/>
    <s v="100"/>
    <s v="People with a disability"/>
    <s v="%"/>
    <n v="7.9"/>
  </r>
  <r>
    <s v="F4044C02"/>
    <s v="Percentage of population with a disability"/>
    <s v="2022"/>
    <s v="2022"/>
    <s v="-"/>
    <s v="Both sexes"/>
    <s v="30"/>
    <s v="Great Extent"/>
    <s v="110"/>
    <s v="Blindness or vision impairment"/>
    <s v="%"/>
    <n v="0.6"/>
  </r>
  <r>
    <s v="F4044C02"/>
    <s v="Percentage of population with a disability"/>
    <s v="2022"/>
    <s v="2022"/>
    <s v="-"/>
    <s v="Both sexes"/>
    <s v="30"/>
    <s v="Great Extent"/>
    <s v="120"/>
    <s v="Deafness or hearing impairment"/>
    <s v="%"/>
    <n v="0.9"/>
  </r>
  <r>
    <s v="F4044C02"/>
    <s v="Percentage of population with a disability"/>
    <s v="2022"/>
    <s v="2022"/>
    <s v="-"/>
    <s v="Both sexes"/>
    <s v="30"/>
    <s v="Great Extent"/>
    <s v="130"/>
    <s v="Basic physical activities"/>
    <s v="%"/>
    <n v="2.3"/>
  </r>
  <r>
    <s v="F4044C02"/>
    <s v="Percentage of population with a disability"/>
    <s v="2022"/>
    <s v="2022"/>
    <s v="-"/>
    <s v="Both sexes"/>
    <s v="30"/>
    <s v="Great Extent"/>
    <s v="140"/>
    <s v="An intellectual disability"/>
    <s v="%"/>
    <n v="0.9"/>
  </r>
  <r>
    <s v="F4044C02"/>
    <s v="Percentage of population with a disability"/>
    <s v="2022"/>
    <s v="2022"/>
    <s v="-"/>
    <s v="Both sexes"/>
    <s v="30"/>
    <s v="Great Extent"/>
    <s v="150"/>
    <s v="Learning, remembering or concentrating"/>
    <s v="%"/>
    <n v="1.4"/>
  </r>
  <r>
    <s v="F4044C02"/>
    <s v="Percentage of population with a disability"/>
    <s v="2022"/>
    <s v="2022"/>
    <s v="-"/>
    <s v="Both sexes"/>
    <s v="30"/>
    <s v="Great Extent"/>
    <s v="160"/>
    <s v="Psychological or emotional condition or a mental health issue"/>
    <s v="%"/>
    <n v="1.6"/>
  </r>
  <r>
    <s v="F4044C02"/>
    <s v="Percentage of population with a disability"/>
    <s v="2022"/>
    <s v="2022"/>
    <s v="-"/>
    <s v="Both sexes"/>
    <s v="30"/>
    <s v="Great Extent"/>
    <s v="170"/>
    <s v="Pain, breathing or any other chronic illness or condition"/>
    <s v="%"/>
    <n v="2.8"/>
  </r>
  <r>
    <s v="F4044C02"/>
    <s v="Percentage of population with a disability"/>
    <s v="2022"/>
    <s v="2022"/>
    <s v="-"/>
    <s v="Both sexes"/>
    <s v="30"/>
    <s v="Great Extent"/>
    <s v="180"/>
    <s v="Difficulty dressing, bathing or getting around inside the home"/>
    <s v="%"/>
    <n v="1.7"/>
  </r>
  <r>
    <s v="F4044C02"/>
    <s v="Percentage of population with a disability"/>
    <s v="2022"/>
    <s v="2022"/>
    <s v="-"/>
    <s v="Both sexes"/>
    <s v="30"/>
    <s v="Great Extent"/>
    <s v="190"/>
    <s v="Difficulty going outside the home"/>
    <s v="%"/>
    <n v="2.3"/>
  </r>
  <r>
    <s v="F4044C02"/>
    <s v="Percentage of population with a disability"/>
    <s v="2022"/>
    <s v="2022"/>
    <s v="-"/>
    <s v="Both sexes"/>
    <s v="30"/>
    <s v="Great Extent"/>
    <s v="200"/>
    <s v="Difficulty working at a job or business or attending school or college"/>
    <s v="%"/>
    <n v="3.4"/>
  </r>
  <r>
    <s v="F4044C02"/>
    <s v="Percentage of population with a disability"/>
    <s v="2022"/>
    <s v="2022"/>
    <s v="-"/>
    <s v="Both sexes"/>
    <s v="30"/>
    <s v="Great Extent"/>
    <s v="210"/>
    <s v="Difficulty participating in other activities"/>
    <s v="%"/>
    <n v="3.1"/>
  </r>
  <r>
    <s v="F4044C02"/>
    <s v="Percentage of population with a disability"/>
    <s v="2022"/>
    <s v="2022"/>
    <s v="1"/>
    <s v="Male"/>
    <s v="10"/>
    <s v="Any Extent"/>
    <s v="100"/>
    <s v="People with a disability"/>
    <s v="%"/>
    <n v="20.9"/>
  </r>
  <r>
    <s v="F4044C02"/>
    <s v="Percentage of population with a disability"/>
    <s v="2022"/>
    <s v="2022"/>
    <s v="1"/>
    <s v="Male"/>
    <s v="10"/>
    <s v="Any Extent"/>
    <s v="110"/>
    <s v="Blindness or vision impairment"/>
    <s v="%"/>
    <n v="5.4"/>
  </r>
  <r>
    <s v="F4044C02"/>
    <s v="Percentage of population with a disability"/>
    <s v="2022"/>
    <s v="2022"/>
    <s v="1"/>
    <s v="Male"/>
    <s v="10"/>
    <s v="Any Extent"/>
    <s v="120"/>
    <s v="Deafness or hearing impairment"/>
    <s v="%"/>
    <n v="4.9"/>
  </r>
  <r>
    <s v="F4044C02"/>
    <s v="Percentage of population with a disability"/>
    <s v="2022"/>
    <s v="2022"/>
    <s v="1"/>
    <s v="Male"/>
    <s v="10"/>
    <s v="Any Extent"/>
    <s v="130"/>
    <s v="Basic physical activities"/>
    <s v="%"/>
    <n v="6"/>
  </r>
  <r>
    <s v="F4044C02"/>
    <s v="Percentage of population with a disability"/>
    <s v="2022"/>
    <s v="2022"/>
    <s v="1"/>
    <s v="Male"/>
    <s v="10"/>
    <s v="Any Extent"/>
    <s v="140"/>
    <s v="An intellectual disability"/>
    <s v="%"/>
    <n v="2.6"/>
  </r>
  <r>
    <s v="F4044C02"/>
    <s v="Percentage of population with a disability"/>
    <s v="2022"/>
    <s v="2022"/>
    <s v="1"/>
    <s v="Male"/>
    <s v="10"/>
    <s v="Any Extent"/>
    <s v="150"/>
    <s v="Learning, remembering or concentrating"/>
    <s v="%"/>
    <n v="5.3"/>
  </r>
  <r>
    <s v="F4044C02"/>
    <s v="Percentage of population with a disability"/>
    <s v="2022"/>
    <s v="2022"/>
    <s v="1"/>
    <s v="Male"/>
    <s v="10"/>
    <s v="Any Extent"/>
    <s v="160"/>
    <s v="Psychological or emotional condition or a mental health issue"/>
    <s v="%"/>
    <n v="4.7"/>
  </r>
  <r>
    <s v="F4044C02"/>
    <s v="Percentage of population with a disability"/>
    <s v="2022"/>
    <s v="2022"/>
    <s v="1"/>
    <s v="Male"/>
    <s v="10"/>
    <s v="Any Extent"/>
    <s v="170"/>
    <s v="Pain, breathing or any other chronic illness or condition"/>
    <s v="%"/>
    <n v="7.7"/>
  </r>
  <r>
    <s v="F4044C02"/>
    <s v="Percentage of population with a disability"/>
    <s v="2022"/>
    <s v="2022"/>
    <s v="1"/>
    <s v="Male"/>
    <s v="10"/>
    <s v="Any Extent"/>
    <s v="180"/>
    <s v="Difficulty dressing, bathing or getting around inside the home"/>
    <s v="%"/>
    <n v="3.8"/>
  </r>
  <r>
    <s v="F4044C02"/>
    <s v="Percentage of population with a disability"/>
    <s v="2022"/>
    <s v="2022"/>
    <s v="1"/>
    <s v="Male"/>
    <s v="10"/>
    <s v="Any Extent"/>
    <s v="190"/>
    <s v="Difficulty going outside the home"/>
    <s v="%"/>
    <n v="4.3"/>
  </r>
  <r>
    <s v="F4044C02"/>
    <s v="Percentage of population with a disability"/>
    <s v="2022"/>
    <s v="2022"/>
    <s v="1"/>
    <s v="Male"/>
    <s v="10"/>
    <s v="Any Extent"/>
    <s v="200"/>
    <s v="Difficulty working at a job or business or attending school or college"/>
    <s v="%"/>
    <n v="5.7"/>
  </r>
  <r>
    <s v="F4044C02"/>
    <s v="Percentage of population with a disability"/>
    <s v="2022"/>
    <s v="2022"/>
    <s v="1"/>
    <s v="Male"/>
    <s v="10"/>
    <s v="Any Extent"/>
    <s v="210"/>
    <s v="Difficulty participating in other activities"/>
    <s v="%"/>
    <n v="6.2"/>
  </r>
  <r>
    <s v="F4044C02"/>
    <s v="Percentage of population with a disability"/>
    <s v="2022"/>
    <s v="2022"/>
    <s v="1"/>
    <s v="Male"/>
    <s v="20"/>
    <s v="Some Extent"/>
    <s v="100"/>
    <s v="People with a disability"/>
    <s v="%"/>
    <n v="13.4"/>
  </r>
  <r>
    <s v="F4044C02"/>
    <s v="Percentage of population with a disability"/>
    <s v="2022"/>
    <s v="2022"/>
    <s v="1"/>
    <s v="Male"/>
    <s v="20"/>
    <s v="Some Extent"/>
    <s v="110"/>
    <s v="Blindness or vision impairment"/>
    <s v="%"/>
    <n v="4.8"/>
  </r>
  <r>
    <s v="F4044C02"/>
    <s v="Percentage of population with a disability"/>
    <s v="2022"/>
    <s v="2022"/>
    <s v="1"/>
    <s v="Male"/>
    <s v="20"/>
    <s v="Some Extent"/>
    <s v="120"/>
    <s v="Deafness or hearing impairment"/>
    <s v="%"/>
    <n v="4.1"/>
  </r>
  <r>
    <s v="F4044C02"/>
    <s v="Percentage of population with a disability"/>
    <s v="2022"/>
    <s v="2022"/>
    <s v="1"/>
    <s v="Male"/>
    <s v="20"/>
    <s v="Some Extent"/>
    <s v="130"/>
    <s v="Basic physical activities"/>
    <s v="%"/>
    <n v="3.9"/>
  </r>
  <r>
    <s v="F4044C02"/>
    <s v="Percentage of population with a disability"/>
    <s v="2022"/>
    <s v="2022"/>
    <s v="1"/>
    <s v="Male"/>
    <s v="20"/>
    <s v="Some Extent"/>
    <s v="140"/>
    <s v="An intellectual disability"/>
    <s v="%"/>
    <n v="1.4"/>
  </r>
  <r>
    <s v="F4044C02"/>
    <s v="Percentage of population with a disability"/>
    <s v="2022"/>
    <s v="2022"/>
    <s v="1"/>
    <s v="Male"/>
    <s v="20"/>
    <s v="Some Extent"/>
    <s v="150"/>
    <s v="Learning, remembering or concentrating"/>
    <s v="%"/>
    <n v="3.8"/>
  </r>
  <r>
    <s v="F4044C02"/>
    <s v="Percentage of population with a disability"/>
    <s v="2022"/>
    <s v="2022"/>
    <s v="1"/>
    <s v="Male"/>
    <s v="20"/>
    <s v="Some Extent"/>
    <s v="160"/>
    <s v="Psychological or emotional condition or a mental health issue"/>
    <s v="%"/>
    <n v="3.1"/>
  </r>
  <r>
    <s v="F4044C02"/>
    <s v="Percentage of population with a disability"/>
    <s v="2022"/>
    <s v="2022"/>
    <s v="1"/>
    <s v="Male"/>
    <s v="20"/>
    <s v="Some Extent"/>
    <s v="170"/>
    <s v="Pain, breathing or any other chronic illness or condition"/>
    <s v="%"/>
    <n v="5.2"/>
  </r>
  <r>
    <s v="F4044C02"/>
    <s v="Percentage of population with a disability"/>
    <s v="2022"/>
    <s v="2022"/>
    <s v="1"/>
    <s v="Male"/>
    <s v="20"/>
    <s v="Some Extent"/>
    <s v="180"/>
    <s v="Difficulty dressing, bathing or getting around inside the home"/>
    <s v="%"/>
    <n v="2.2"/>
  </r>
  <r>
    <s v="F4044C02"/>
    <s v="Percentage of population with a disability"/>
    <s v="2022"/>
    <s v="2022"/>
    <s v="1"/>
    <s v="Male"/>
    <s v="20"/>
    <s v="Some Extent"/>
    <s v="190"/>
    <s v="Difficulty going outside the home"/>
    <s v="%"/>
    <n v="2.3"/>
  </r>
  <r>
    <s v="F4044C02"/>
    <s v="Percentage of population with a disability"/>
    <s v="2022"/>
    <s v="2022"/>
    <s v="1"/>
    <s v="Male"/>
    <s v="20"/>
    <s v="Some Extent"/>
    <s v="200"/>
    <s v="Difficulty working at a job or business or attending school or college"/>
    <s v="%"/>
    <n v="2.4"/>
  </r>
  <r>
    <s v="F4044C02"/>
    <s v="Percentage of population with a disability"/>
    <s v="2022"/>
    <s v="2022"/>
    <s v="1"/>
    <s v="Male"/>
    <s v="20"/>
    <s v="Some Extent"/>
    <s v="210"/>
    <s v="Difficulty participating in other activities"/>
    <s v="%"/>
    <n v="3.4"/>
  </r>
  <r>
    <s v="F4044C02"/>
    <s v="Percentage of population with a disability"/>
    <s v="2022"/>
    <s v="2022"/>
    <s v="1"/>
    <s v="Male"/>
    <s v="30"/>
    <s v="Great Extent"/>
    <s v="100"/>
    <s v="People with a disability"/>
    <s v="%"/>
    <n v="7.5"/>
  </r>
  <r>
    <s v="F4044C02"/>
    <s v="Percentage of population with a disability"/>
    <s v="2022"/>
    <s v="2022"/>
    <s v="1"/>
    <s v="Male"/>
    <s v="30"/>
    <s v="Great Extent"/>
    <s v="110"/>
    <s v="Blindness or vision impairment"/>
    <s v="%"/>
    <n v="0.6"/>
  </r>
  <r>
    <s v="F4044C02"/>
    <s v="Percentage of population with a disability"/>
    <s v="2022"/>
    <s v="2022"/>
    <s v="1"/>
    <s v="Male"/>
    <s v="30"/>
    <s v="Great Extent"/>
    <s v="120"/>
    <s v="Deafness or hearing impairment"/>
    <s v="%"/>
    <n v="0.9"/>
  </r>
  <r>
    <s v="F4044C02"/>
    <s v="Percentage of population with a disability"/>
    <s v="2022"/>
    <s v="2022"/>
    <s v="1"/>
    <s v="Male"/>
    <s v="30"/>
    <s v="Great Extent"/>
    <s v="130"/>
    <s v="Basic physical activities"/>
    <s v="%"/>
    <n v="2"/>
  </r>
  <r>
    <s v="F4044C02"/>
    <s v="Percentage of population with a disability"/>
    <s v="2022"/>
    <s v="2022"/>
    <s v="1"/>
    <s v="Male"/>
    <s v="30"/>
    <s v="Great Extent"/>
    <s v="140"/>
    <s v="An intellectual disability"/>
    <s v="%"/>
    <n v="1.1"/>
  </r>
  <r>
    <s v="F4044C02"/>
    <s v="Percentage of population with a disability"/>
    <s v="2022"/>
    <s v="2022"/>
    <s v="1"/>
    <s v="Male"/>
    <s v="30"/>
    <s v="Great Extent"/>
    <s v="150"/>
    <s v="Learning, remembering or concentrating"/>
    <s v="%"/>
    <n v="1.5"/>
  </r>
  <r>
    <s v="F4044C02"/>
    <s v="Percentage of population with a disability"/>
    <s v="2022"/>
    <s v="2022"/>
    <s v="1"/>
    <s v="Male"/>
    <s v="30"/>
    <s v="Great Extent"/>
    <s v="160"/>
    <s v="Psychological or emotional condition or a mental health issue"/>
    <s v="%"/>
    <n v="1.5"/>
  </r>
  <r>
    <s v="F4044C02"/>
    <s v="Percentage of population with a disability"/>
    <s v="2022"/>
    <s v="2022"/>
    <s v="1"/>
    <s v="Male"/>
    <s v="30"/>
    <s v="Great Extent"/>
    <s v="170"/>
    <s v="Pain, breathing or any other chronic illness or condition"/>
    <s v="%"/>
    <n v="2.5"/>
  </r>
  <r>
    <s v="F4044C02"/>
    <s v="Percentage of population with a disability"/>
    <s v="2022"/>
    <s v="2022"/>
    <s v="1"/>
    <s v="Male"/>
    <s v="30"/>
    <s v="Great Extent"/>
    <s v="180"/>
    <s v="Difficulty dressing, bathing or getting around inside the home"/>
    <s v="%"/>
    <n v="1.5"/>
  </r>
  <r>
    <s v="F4044C02"/>
    <s v="Percentage of population with a disability"/>
    <s v="2022"/>
    <s v="2022"/>
    <s v="1"/>
    <s v="Male"/>
    <s v="30"/>
    <s v="Great Extent"/>
    <s v="190"/>
    <s v="Difficulty going outside the home"/>
    <s v="%"/>
    <n v="2"/>
  </r>
  <r>
    <s v="F4044C02"/>
    <s v="Percentage of population with a disability"/>
    <s v="2022"/>
    <s v="2022"/>
    <s v="1"/>
    <s v="Male"/>
    <s v="30"/>
    <s v="Great Extent"/>
    <s v="200"/>
    <s v="Difficulty working at a job or business or attending school or college"/>
    <s v="%"/>
    <n v="3.2"/>
  </r>
  <r>
    <s v="F4044C02"/>
    <s v="Percentage of population with a disability"/>
    <s v="2022"/>
    <s v="2022"/>
    <s v="1"/>
    <s v="Male"/>
    <s v="30"/>
    <s v="Great Extent"/>
    <s v="210"/>
    <s v="Difficulty participating in other activities"/>
    <s v="%"/>
    <n v="2.8"/>
  </r>
  <r>
    <s v="F4044C02"/>
    <s v="Percentage of population with a disability"/>
    <s v="2022"/>
    <s v="2022"/>
    <s v="2"/>
    <s v="Female"/>
    <s v="10"/>
    <s v="Any Extent"/>
    <s v="100"/>
    <s v="People with a disability"/>
    <s v="%"/>
    <n v="22.2"/>
  </r>
  <r>
    <s v="F4044C02"/>
    <s v="Percentage of population with a disability"/>
    <s v="2022"/>
    <s v="2022"/>
    <s v="2"/>
    <s v="Female"/>
    <s v="10"/>
    <s v="Any Extent"/>
    <s v="110"/>
    <s v="Blindness or vision impairment"/>
    <s v="%"/>
    <n v="6.1"/>
  </r>
  <r>
    <s v="F4044C02"/>
    <s v="Percentage of population with a disability"/>
    <s v="2022"/>
    <s v="2022"/>
    <s v="2"/>
    <s v="Female"/>
    <s v="10"/>
    <s v="Any Extent"/>
    <s v="120"/>
    <s v="Deafness or hearing impairment"/>
    <s v="%"/>
    <n v="4.1"/>
  </r>
  <r>
    <s v="F4044C02"/>
    <s v="Percentage of population with a disability"/>
    <s v="2022"/>
    <s v="2022"/>
    <s v="2"/>
    <s v="Female"/>
    <s v="10"/>
    <s v="Any Extent"/>
    <s v="130"/>
    <s v="Basic physical activities"/>
    <s v="%"/>
    <n v="7.6"/>
  </r>
  <r>
    <s v="F4044C02"/>
    <s v="Percentage of population with a disability"/>
    <s v="2022"/>
    <s v="2022"/>
    <s v="2"/>
    <s v="Female"/>
    <s v="10"/>
    <s v="Any Extent"/>
    <s v="140"/>
    <s v="An intellectual disability"/>
    <s v="%"/>
    <n v="1.7"/>
  </r>
  <r>
    <s v="F4044C02"/>
    <s v="Percentage of population with a disability"/>
    <s v="2022"/>
    <s v="2022"/>
    <s v="2"/>
    <s v="Female"/>
    <s v="10"/>
    <s v="Any Extent"/>
    <s v="150"/>
    <s v="Learning, remembering or concentrating"/>
    <s v="%"/>
    <n v="4.7"/>
  </r>
  <r>
    <s v="F4044C02"/>
    <s v="Percentage of population with a disability"/>
    <s v="2022"/>
    <s v="2022"/>
    <s v="2"/>
    <s v="Female"/>
    <s v="10"/>
    <s v="Any Extent"/>
    <s v="160"/>
    <s v="Psychological or emotional condition or a mental health issue"/>
    <s v="%"/>
    <n v="5.8"/>
  </r>
  <r>
    <s v="F4044C02"/>
    <s v="Percentage of population with a disability"/>
    <s v="2022"/>
    <s v="2022"/>
    <s v="2"/>
    <s v="Female"/>
    <s v="10"/>
    <s v="Any Extent"/>
    <s v="170"/>
    <s v="Pain, breathing or any other chronic illness or condition"/>
    <s v="%"/>
    <n v="9.4"/>
  </r>
  <r>
    <s v="F4044C02"/>
    <s v="Percentage of population with a disability"/>
    <s v="2022"/>
    <s v="2022"/>
    <s v="2"/>
    <s v="Female"/>
    <s v="10"/>
    <s v="Any Extent"/>
    <s v="180"/>
    <s v="Difficulty dressing, bathing or getting around inside the home"/>
    <s v="%"/>
    <n v="4.6"/>
  </r>
  <r>
    <s v="F4044C02"/>
    <s v="Percentage of population with a disability"/>
    <s v="2022"/>
    <s v="2022"/>
    <s v="2"/>
    <s v="Female"/>
    <s v="10"/>
    <s v="Any Extent"/>
    <s v="190"/>
    <s v="Difficulty going outside the home"/>
    <s v="%"/>
    <n v="5.7"/>
  </r>
  <r>
    <s v="F4044C02"/>
    <s v="Percentage of population with a disability"/>
    <s v="2022"/>
    <s v="2022"/>
    <s v="2"/>
    <s v="Female"/>
    <s v="10"/>
    <s v="Any Extent"/>
    <s v="200"/>
    <s v="Difficulty working at a job or business or attending school or college"/>
    <s v="%"/>
    <n v="6.1"/>
  </r>
  <r>
    <s v="F4044C02"/>
    <s v="Percentage of population with a disability"/>
    <s v="2022"/>
    <s v="2022"/>
    <s v="2"/>
    <s v="Female"/>
    <s v="10"/>
    <s v="Any Extent"/>
    <s v="210"/>
    <s v="Difficulty participating in other activities"/>
    <s v="%"/>
    <n v="7.4"/>
  </r>
  <r>
    <s v="F4044C02"/>
    <s v="Percentage of population with a disability"/>
    <s v="2022"/>
    <s v="2022"/>
    <s v="2"/>
    <s v="Female"/>
    <s v="20"/>
    <s v="Some Extent"/>
    <s v="100"/>
    <s v="People with a disability"/>
    <s v="%"/>
    <n v="13.9"/>
  </r>
  <r>
    <s v="F4044C02"/>
    <s v="Percentage of population with a disability"/>
    <s v="2022"/>
    <s v="2022"/>
    <s v="2"/>
    <s v="Female"/>
    <s v="20"/>
    <s v="Some Extent"/>
    <s v="110"/>
    <s v="Blindness or vision impairment"/>
    <s v="%"/>
    <n v="5.5"/>
  </r>
  <r>
    <s v="F4044C02"/>
    <s v="Percentage of population with a disability"/>
    <s v="2022"/>
    <s v="2022"/>
    <s v="2"/>
    <s v="Female"/>
    <s v="20"/>
    <s v="Some Extent"/>
    <s v="120"/>
    <s v="Deafness or hearing impairment"/>
    <s v="%"/>
    <n v="3.3"/>
  </r>
  <r>
    <s v="F4044C02"/>
    <s v="Percentage of population with a disability"/>
    <s v="2022"/>
    <s v="2022"/>
    <s v="2"/>
    <s v="Female"/>
    <s v="20"/>
    <s v="Some Extent"/>
    <s v="130"/>
    <s v="Basic physical activities"/>
    <s v="%"/>
    <n v="5"/>
  </r>
  <r>
    <s v="F4044C02"/>
    <s v="Percentage of population with a disability"/>
    <s v="2022"/>
    <s v="2022"/>
    <s v="2"/>
    <s v="Female"/>
    <s v="20"/>
    <s v="Some Extent"/>
    <s v="140"/>
    <s v="An intellectual disability"/>
    <s v="%"/>
    <n v="1"/>
  </r>
  <r>
    <s v="F4044C02"/>
    <s v="Percentage of population with a disability"/>
    <s v="2022"/>
    <s v="2022"/>
    <s v="2"/>
    <s v="Female"/>
    <s v="20"/>
    <s v="Some Extent"/>
    <s v="150"/>
    <s v="Learning, remembering or concentrating"/>
    <s v="%"/>
    <n v="3.4"/>
  </r>
  <r>
    <s v="F4044C02"/>
    <s v="Percentage of population with a disability"/>
    <s v="2022"/>
    <s v="2022"/>
    <s v="2"/>
    <s v="Female"/>
    <s v="20"/>
    <s v="Some Extent"/>
    <s v="160"/>
    <s v="Psychological or emotional condition or a mental health issue"/>
    <s v="%"/>
    <n v="4.1"/>
  </r>
  <r>
    <s v="F4044C02"/>
    <s v="Percentage of population with a disability"/>
    <s v="2022"/>
    <s v="2022"/>
    <s v="2"/>
    <s v="Female"/>
    <s v="20"/>
    <s v="Some Extent"/>
    <s v="170"/>
    <s v="Pain, breathing or any other chronic illness or condition"/>
    <s v="%"/>
    <n v="6.3"/>
  </r>
  <r>
    <s v="F4044C02"/>
    <s v="Percentage of population with a disability"/>
    <s v="2022"/>
    <s v="2022"/>
    <s v="2"/>
    <s v="Female"/>
    <s v="20"/>
    <s v="Some Extent"/>
    <s v="180"/>
    <s v="Difficulty dressing, bathing or getting around inside the home"/>
    <s v="%"/>
    <n v="2.7"/>
  </r>
  <r>
    <s v="F4044C02"/>
    <s v="Percentage of population with a disability"/>
    <s v="2022"/>
    <s v="2022"/>
    <s v="2"/>
    <s v="Female"/>
    <s v="20"/>
    <s v="Some Extent"/>
    <s v="190"/>
    <s v="Difficulty going outside the home"/>
    <s v="%"/>
    <n v="3.1"/>
  </r>
  <r>
    <s v="F4044C02"/>
    <s v="Percentage of population with a disability"/>
    <s v="2022"/>
    <s v="2022"/>
    <s v="2"/>
    <s v="Female"/>
    <s v="20"/>
    <s v="Some Extent"/>
    <s v="200"/>
    <s v="Difficulty working at a job or business or attending school or college"/>
    <s v="%"/>
    <n v="2.5"/>
  </r>
  <r>
    <s v="F4044C02"/>
    <s v="Percentage of population with a disability"/>
    <s v="2022"/>
    <s v="2022"/>
    <s v="2"/>
    <s v="Female"/>
    <s v="20"/>
    <s v="Some Extent"/>
    <s v="210"/>
    <s v="Difficulty participating in other activities"/>
    <s v="%"/>
    <n v="3.9"/>
  </r>
  <r>
    <s v="F4044C02"/>
    <s v="Percentage of population with a disability"/>
    <s v="2022"/>
    <s v="2022"/>
    <s v="2"/>
    <s v="Female"/>
    <s v="30"/>
    <s v="Great Extent"/>
    <s v="100"/>
    <s v="People with a disability"/>
    <s v="%"/>
    <n v="8.3"/>
  </r>
  <r>
    <s v="F4044C02"/>
    <s v="Percentage of population with a disability"/>
    <s v="2022"/>
    <s v="2022"/>
    <s v="2"/>
    <s v="Female"/>
    <s v="30"/>
    <s v="Great Extent"/>
    <s v="110"/>
    <s v="Blindness or vision impairment"/>
    <s v="%"/>
    <n v="0.6"/>
  </r>
  <r>
    <s v="F4044C02"/>
    <s v="Percentage of population with a disability"/>
    <s v="2022"/>
    <s v="2022"/>
    <s v="2"/>
    <s v="Female"/>
    <s v="30"/>
    <s v="Great Extent"/>
    <s v="120"/>
    <s v="Deafness or hearing impairment"/>
    <s v="%"/>
    <n v="0.9"/>
  </r>
  <r>
    <s v="F4044C02"/>
    <s v="Percentage of population with a disability"/>
    <s v="2022"/>
    <s v="2022"/>
    <s v="2"/>
    <s v="Female"/>
    <s v="30"/>
    <s v="Great Extent"/>
    <s v="130"/>
    <s v="Basic physical activities"/>
    <s v="%"/>
    <n v="2.6"/>
  </r>
  <r>
    <s v="F4044C02"/>
    <s v="Percentage of population with a disability"/>
    <s v="2022"/>
    <s v="2022"/>
    <s v="2"/>
    <s v="Female"/>
    <s v="30"/>
    <s v="Great Extent"/>
    <s v="140"/>
    <s v="An intellectual disability"/>
    <s v="%"/>
    <n v="0.7"/>
  </r>
  <r>
    <s v="F4044C02"/>
    <s v="Percentage of population with a disability"/>
    <s v="2022"/>
    <s v="2022"/>
    <s v="2"/>
    <s v="Female"/>
    <s v="30"/>
    <s v="Great Extent"/>
    <s v="150"/>
    <s v="Learning, remembering or concentrating"/>
    <s v="%"/>
    <n v="1.3"/>
  </r>
  <r>
    <s v="F4044C02"/>
    <s v="Percentage of population with a disability"/>
    <s v="2022"/>
    <s v="2022"/>
    <s v="2"/>
    <s v="Female"/>
    <s v="30"/>
    <s v="Great Extent"/>
    <s v="160"/>
    <s v="Psychological or emotional condition or a mental health issue"/>
    <s v="%"/>
    <n v="1.7"/>
  </r>
  <r>
    <s v="F4044C02"/>
    <s v="Percentage of population with a disability"/>
    <s v="2022"/>
    <s v="2022"/>
    <s v="2"/>
    <s v="Female"/>
    <s v="30"/>
    <s v="Great Extent"/>
    <s v="170"/>
    <s v="Pain, breathing or any other chronic illness or condition"/>
    <s v="%"/>
    <n v="3.1"/>
  </r>
  <r>
    <s v="F4044C02"/>
    <s v="Percentage of population with a disability"/>
    <s v="2022"/>
    <s v="2022"/>
    <s v="2"/>
    <s v="Female"/>
    <s v="30"/>
    <s v="Great Extent"/>
    <s v="180"/>
    <s v="Difficulty dressing, bathing or getting around inside the home"/>
    <s v="%"/>
    <n v="1.9"/>
  </r>
  <r>
    <s v="F4044C02"/>
    <s v="Percentage of population with a disability"/>
    <s v="2022"/>
    <s v="2022"/>
    <s v="2"/>
    <s v="Female"/>
    <s v="30"/>
    <s v="Great Extent"/>
    <s v="190"/>
    <s v="Difficulty going outside the home"/>
    <s v="%"/>
    <n v="2.6"/>
  </r>
  <r>
    <s v="F4044C02"/>
    <s v="Percentage of population with a disability"/>
    <s v="2022"/>
    <s v="2022"/>
    <s v="2"/>
    <s v="Female"/>
    <s v="30"/>
    <s v="Great Extent"/>
    <s v="200"/>
    <s v="Difficulty working at a job or business or attending school or college"/>
    <s v="%"/>
    <n v="3.6"/>
  </r>
  <r>
    <s v="F4044C02"/>
    <s v="Percentage of population with a disability"/>
    <s v="2022"/>
    <s v="2022"/>
    <s v="2"/>
    <s v="Female"/>
    <s v="30"/>
    <s v="Great Extent"/>
    <s v="210"/>
    <s v="Difficulty participating in other activities"/>
    <s v="%"/>
    <n v="3.4"/>
  </r>
</pivotCacheRecords>
</file>